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5月" sheetId="11" r:id="rId1"/>
  </sheets>
  <definedNames>
    <definedName name="_xlnm._FilterDatabase" localSheetId="0" hidden="1">'5月'!$A$2:$J$64</definedName>
    <definedName name="_xlnm.Print_Titles" localSheetId="0">'5月'!$1:$2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<sst xmlns="http://schemas.openxmlformats.org/spreadsheetml/2006/main" count="316" uniqueCount="193">
  <si>
    <t>2026年5月东安县见习岗位募集汇总表</t>
  </si>
  <si>
    <t>序号</t>
  </si>
  <si>
    <t>单位名称</t>
  </si>
  <si>
    <t>联系人</t>
  </si>
  <si>
    <t>联系电话</t>
  </si>
  <si>
    <t>见习岗位</t>
  </si>
  <si>
    <t>岗位
数量</t>
  </si>
  <si>
    <t>岗位要求</t>
  </si>
  <si>
    <t>岗位职责</t>
  </si>
  <si>
    <t>见习
期限</t>
  </si>
  <si>
    <t>备注</t>
  </si>
  <si>
    <t>东安县旅游发展服务中心</t>
  </si>
  <si>
    <t>刘书廷</t>
  </si>
  <si>
    <t>0746-4232616</t>
  </si>
  <si>
    <t>文秘、办事员</t>
  </si>
  <si>
    <t>大专及大专以上学历</t>
  </si>
  <si>
    <t>跟班学习，熟悉电脑，文档操作，参与实际工作操作。</t>
  </si>
  <si>
    <t>1年</t>
  </si>
  <si>
    <t>所招聘的人员见习期为3-12个月，见习期不得低于3个月，见习期间待遇不低于永州市2026年度最低工资标准（目前是1800元/月）+300元/月的伙食补助，并为见习人员购买人身意外伤害保险。</t>
  </si>
  <si>
    <t>东安县农机事务中心</t>
  </si>
  <si>
    <t>雷旭松</t>
  </si>
  <si>
    <t>办公室</t>
  </si>
  <si>
    <t>完成交办的各项工作</t>
  </si>
  <si>
    <t>蔡伟</t>
  </si>
  <si>
    <t>办事员</t>
  </si>
  <si>
    <t>东安县黄泥洞国有林场</t>
  </si>
  <si>
    <t>张克</t>
  </si>
  <si>
    <t>机关办公室</t>
  </si>
  <si>
    <t>东安县林业工作站</t>
  </si>
  <si>
    <t>蒋鑫</t>
  </si>
  <si>
    <t>办事人员</t>
  </si>
  <si>
    <t>熟练使用WPS</t>
  </si>
  <si>
    <t>东安县网络舆情研究中心</t>
  </si>
  <si>
    <t>李娜</t>
  </si>
  <si>
    <t>0746-4225766</t>
  </si>
  <si>
    <t>简历履历丰富</t>
  </si>
  <si>
    <t>王华</t>
  </si>
  <si>
    <t>大专及以上学历的近两年毕业生</t>
  </si>
  <si>
    <t>完成交办的任务</t>
  </si>
  <si>
    <t>东安县妇女联合会</t>
  </si>
  <si>
    <t>邓金花</t>
  </si>
  <si>
    <t>文秘、信息管理录入</t>
  </si>
  <si>
    <t>1. 离校2年内未就业高校毕业生（含大专及以上）或16-24岁登记失业人员；
2. 具备基础文字写作能力，熟悉公文格式规范；
3. 熟练操作Office办公软件</t>
  </si>
  <si>
    <t>3-12个月</t>
  </si>
  <si>
    <t>东安县就业服务中心</t>
  </si>
  <si>
    <t>魏海铭</t>
  </si>
  <si>
    <t>0746-4220067</t>
  </si>
  <si>
    <t>信息录入管理</t>
  </si>
  <si>
    <t>1.具备基础文字写作能力，熟悉公文格式规范；
2. 熟练操作Office办公软件。</t>
  </si>
  <si>
    <t>有良好的语言沟通能力，具有团队精神，服从单位安排</t>
  </si>
  <si>
    <t>东安县民俗文化传承展演中心</t>
  </si>
  <si>
    <t>李嘉豪</t>
  </si>
  <si>
    <t>演员</t>
  </si>
  <si>
    <t>舞台演出</t>
  </si>
  <si>
    <t>（包含音乐、舞蹈、主持、武术、戏曲等各类演出艺术专业的均可报名）</t>
  </si>
  <si>
    <t>东安县城市公共客运管理办公室</t>
  </si>
  <si>
    <t>袁建军</t>
  </si>
  <si>
    <t>东安县城市管理综合行政执法大队</t>
  </si>
  <si>
    <t>秦旭</t>
  </si>
  <si>
    <t>0746-4218110</t>
  </si>
  <si>
    <t>协管员</t>
  </si>
  <si>
    <t>外勤</t>
  </si>
  <si>
    <t>有良好的语言沟通能力，能适应户外巡查工作岗位，具有团队精神，服从单位安排</t>
  </si>
  <si>
    <t>限男性</t>
  </si>
  <si>
    <t>文员</t>
  </si>
  <si>
    <t>内勤</t>
  </si>
  <si>
    <t>东安县道路运输服务中心</t>
  </si>
  <si>
    <t>陈志华</t>
  </si>
  <si>
    <t>文秘</t>
  </si>
  <si>
    <t>1. 协助起草、校对、整理单位公文、通知、总结、报告等文字材料；
2. 负责会议通知、会议记录、纪要整理，协助做好会务保障工作。</t>
  </si>
  <si>
    <t>网络维护</t>
  </si>
  <si>
    <t xml:space="preserve">1.离校2年内未就业高校毕业生（含大专及以上）或16-24岁登记失业人员；
2.服从单位工作安排  </t>
  </si>
  <si>
    <t>完成领导交办的信息化相关工作。</t>
  </si>
  <si>
    <t>信息管理录入</t>
  </si>
  <si>
    <t xml:space="preserve">1. 离校2年内未就业高校毕业生（含大专及以上）或16-24岁登记失业人员；
2.. 熟练操作Office办公软件；
3.服从单位工作安排 </t>
  </si>
  <si>
    <t>1. 负责相关业务数据的录入、核对与更新；
2. 协助整理、统计业务台账，做好数据分类归档与备份。</t>
  </si>
  <si>
    <t>东安县残疾人劳动就业服务站</t>
  </si>
  <si>
    <t>宋叶帆</t>
  </si>
  <si>
    <t>办公室工作人员</t>
  </si>
  <si>
    <t>完成办公室日常工作</t>
  </si>
  <si>
    <t>康复救助</t>
  </si>
  <si>
    <t>1. 离校2年内未就业高校毕业生（含大专及以上）或16-24岁登记失业人员；
2. 富有耐心和责任心，具有良好的沟通能力、协调能力，热爱残疾人工作；
3. 熟练操作Office办公软件</t>
  </si>
  <si>
    <t>教育就业</t>
  </si>
  <si>
    <t>东安县图书馆</t>
  </si>
  <si>
    <t>文瑛</t>
  </si>
  <si>
    <t>0746-4224596</t>
  </si>
  <si>
    <t>图书管理、会计</t>
  </si>
  <si>
    <t>大专及以上学历</t>
  </si>
  <si>
    <t>积极主动，责任心强</t>
  </si>
  <si>
    <t>东安县档案馆</t>
  </si>
  <si>
    <t>蒋筠</t>
  </si>
  <si>
    <t>档案管理</t>
  </si>
  <si>
    <t xml:space="preserve">1.大专及以上学历，专业不限；　
2.具备基本的计算机操作能力。
</t>
  </si>
  <si>
    <t>3-12月</t>
  </si>
  <si>
    <t>白牙市镇下白鸭社区</t>
  </si>
  <si>
    <t>黄杰</t>
  </si>
  <si>
    <t>信息采集、办公</t>
  </si>
  <si>
    <t>熟练电脑操作</t>
  </si>
  <si>
    <t>积极主动、责任心强</t>
  </si>
  <si>
    <t>白牙市镇青土坪社区</t>
  </si>
  <si>
    <t>敬业，懂电脑操作</t>
  </si>
  <si>
    <t>服从社区安排</t>
  </si>
  <si>
    <t>湖南省楚东药业有限公司</t>
  </si>
  <si>
    <t>赵雪伊</t>
  </si>
  <si>
    <t>销售业务员</t>
  </si>
  <si>
    <t>1、沟通能力好，认真负责，愿意在医药行业长期发展。
2、专业:药学、中药学、制药相关专业毕业生(2026届毕业生可投递，见习期满可优先留用)。</t>
  </si>
  <si>
    <t>从事药品销售工作，负责开发新客户及客户维护。</t>
  </si>
  <si>
    <t>东安县红十字会</t>
  </si>
  <si>
    <t>李徐清</t>
  </si>
  <si>
    <t>综合室</t>
  </si>
  <si>
    <t>熟悉电脑操作</t>
  </si>
  <si>
    <t>协助办公</t>
  </si>
  <si>
    <t>财务室</t>
  </si>
  <si>
    <t>东安县妇幼保健计划生育服务中心</t>
  </si>
  <si>
    <t>龙芳</t>
  </si>
  <si>
    <t>医生、护士、药剂、财务</t>
  </si>
  <si>
    <t>1.所学专业与岗位相符，2.近一年内毕业的全日制大专及以上学历的毕业生，3.24岁以下失业人员（需开具失业证明），4.勤奋敬业，品行端正，政治素质良好，服从单位安排。</t>
  </si>
  <si>
    <t>在带教人员全程监督下完成科室安排的见习工作任务。</t>
  </si>
  <si>
    <t>东安县中医医院</t>
  </si>
  <si>
    <t>周玲玲</t>
  </si>
  <si>
    <t>临床</t>
  </si>
  <si>
    <t>临床医学类、中医学类</t>
  </si>
  <si>
    <t>在上级或老师的指导下完成各项工作</t>
  </si>
  <si>
    <t>护理</t>
  </si>
  <si>
    <t>护理专业（具备护士资格证优先）</t>
  </si>
  <si>
    <t>针灸推拿</t>
  </si>
  <si>
    <t>针灸推拿学,中医、康复等专业</t>
  </si>
  <si>
    <t>院感</t>
  </si>
  <si>
    <t>检验、药剂、影像等专业，大学毕业两年内。</t>
  </si>
  <si>
    <t>针灸科</t>
  </si>
  <si>
    <t>临床医学、康复治疗学</t>
  </si>
  <si>
    <t>康复科</t>
  </si>
  <si>
    <t>工作人员</t>
  </si>
  <si>
    <t>专业不限（医药学相关专业优先）</t>
  </si>
  <si>
    <t>宣传员</t>
  </si>
  <si>
    <t>专业不限，善于摄影、剪辑、写文案优先，</t>
  </si>
  <si>
    <t>药剂</t>
  </si>
  <si>
    <t>药学、中药学等药剂相关专业均可</t>
  </si>
  <si>
    <t>一站式服务中心</t>
  </si>
  <si>
    <t>东安建民微创专科医院</t>
  </si>
  <si>
    <t>李红燕</t>
  </si>
  <si>
    <t>护理专业大专及以上学历，沟通能力强，有执业证者优先</t>
  </si>
  <si>
    <t>在上级护士的指导下完成护理工作</t>
  </si>
  <si>
    <t>临床医生</t>
  </si>
  <si>
    <t>临床医学大专及以上学历，沟通能力强，有执业证者优先</t>
  </si>
  <si>
    <t>在上级医师的指导下完成临床工作</t>
  </si>
  <si>
    <t>检验士</t>
  </si>
  <si>
    <t>检验专业大专及以上学历，有技士证者优先</t>
  </si>
  <si>
    <t>在上级带教老师的指导下完成检验工作</t>
  </si>
  <si>
    <t>B超室医师</t>
  </si>
  <si>
    <t>影像专业大专及以上学历，有执业证者优先</t>
  </si>
  <si>
    <t>在上级带教老师的指导下完成B超检验、心电图工作</t>
  </si>
  <si>
    <t>信息技术员</t>
  </si>
  <si>
    <t>计算机专业大专及以上学历，有医院信息系统维护经验者优先</t>
  </si>
  <si>
    <t>医院信息系统维护</t>
  </si>
  <si>
    <t>东安县第二人民医院（东安县芦洪市医院）</t>
  </si>
  <si>
    <t>周雯湘</t>
  </si>
  <si>
    <t>学历专业：护理学或助产学专业，全日制大专及以上学历。毕业时间：2025届或2026届未就业高校毕业生，离校2年内未就业者。资格证书：2025届毕业生需持有护士执业资格证或成绩合格证明。能力素质：亲和力强，服务意识好，能适应轮班制工作。</t>
  </si>
  <si>
    <t>在注册护士指导下参与临床护理工作，包括生命体征测量、基础护理、输液配药等。协助完成病房管理、健康教育及患者心理疏导。严格执行无菌操作及查对制度，确保患者安全。参与护理查房及技能培训。</t>
  </si>
  <si>
    <t>康复治疗</t>
  </si>
  <si>
    <t>学历专业：康复治疗技术、运动康复等专业，全日制大专及以上学历。毕业时间：2025届或2026届毕业生。能力素质：耐心细致，具备良好的沟通能力及团队协作精神。</t>
  </si>
  <si>
    <t>在康复治疗师指导下参与患者康复评估与训练计划实施。协助开展物理治疗、作业治疗、言语治疗等项目。记录患者康复进展，参与康复病例讨论。维护康复设备及治疗环境整洁。</t>
  </si>
  <si>
    <t>临床医师</t>
  </si>
  <si>
    <t>学历专业：临床医学、中医学、中西医结合等相关专业，全日制大专及以上学历。毕业时间：2025届或2026届未就业高校毕业生，离校2年内未就业者。资格证书：已取得或正在考取执业医师资格证者优先。能力素质：具备良好的沟通能力、团队协作精神及责任心，服从科室安排。</t>
  </si>
  <si>
    <t>在带教医师指导下参与门诊、病房日常诊疗工作，包括病史采集、体格检查、病历书写等。协助完成基本临床操作，如换药、拆线、导尿等。参加科室病例讨论、教学查房及业务培训。学习并遵守医疗核心制度，保障医疗安全。</t>
  </si>
  <si>
    <t>学历专业：药学、中药学、临床药学等专业，全日制大专及以上学历。毕业时间：2025届或2026届毕业生。能力素质：工作认真，责任心强，具备良好的记忆力与细致度。</t>
  </si>
  <si>
    <t>在药师指导下参与药品调剂、核对与发放工作。协助完成药品库存管理、效期检查及处方点评。学习临床药学服务及用药咨询流程。遵守药品管理法规及药房工作制度。</t>
  </si>
  <si>
    <t>医学检验</t>
  </si>
  <si>
    <t>学历专业：医学检验技术专业，全日制大专及以上学历。毕业时间：2025届或2026届未就业毕业生。能力素质：工作严谨细致，具备良好的动手能力和数据分析意识。</t>
  </si>
  <si>
    <t>在检验师指导下进行标本接收、处理及常规检测工作。操作并维护常用检验仪器，参与室内质控与记录。协助完成检验报告的审核与发放。学习生物安全规范及实验室管理流程。</t>
  </si>
  <si>
    <t>医学影像/放射</t>
  </si>
  <si>
    <t>学历专业：医学影像技术、医学影像学等相关专业，全日制大专及以上学历。毕业时间：2025届或2026届毕业生。能力素质：身体健康，能适应放射环境，具备较强的责任心。</t>
  </si>
  <si>
    <t>协助技师进行X线、CT、MRI等设备的操作与患者摆位。参与影像资料的整理、归档及初步诊断报告书写。学习影像设备日常维护及辐射防护知识。配合完成急诊及住院患者的检查任务。</t>
  </si>
  <si>
    <t>针灸推拿或中医相关专业，大专及以上学历。2025/2026届毕业生，有助理医师证优先。熟悉经络穴位，手法基本规范，沟通耐心。</t>
  </si>
  <si>
    <t>协助医师接诊，记录患者信息。在指导下完成针灸、推拿、拔罐、艾灸等操作。书写病历，维护诊室整洁与器械消毒。</t>
  </si>
  <si>
    <t>东安神农中医康复医院</t>
  </si>
  <si>
    <t>刘香平</t>
  </si>
  <si>
    <t>东安舜德泌尿专科医院</t>
  </si>
  <si>
    <t>易淑娟</t>
  </si>
  <si>
    <t>学历专业：护理学专业，全日制大专及以上学历。毕业时间：2025届或2026届未就业高校毕业生，离校2年内未就业者。资格证书：2025届毕业生需持有护士执业资格证或成绩合格证明。能力素质：亲和力强，服务意识好，能适应轮班制工作。</t>
  </si>
  <si>
    <t>针灸推拿或中医相关专业，大专及以上学历。2025/2026届毕业生。熟悉经络穴位，手法基本规范，沟通耐心。</t>
  </si>
  <si>
    <t>东安县疾病预防控制中心</t>
  </si>
  <si>
    <t>唐女士</t>
  </si>
  <si>
    <t>护理见习岗</t>
  </si>
  <si>
    <t>大专及以上、护理学专业</t>
  </si>
  <si>
    <t>1、协助开展疫苗接种登记、信息录入、留观巡查及接种不良反应初步观察上报；
2、负责工作区域消毒消杀、院感防控及医疗废物规范处置；
3、做好健康宣教、群众咨询接待等工作。</t>
  </si>
  <si>
    <t>检验见习岗</t>
  </si>
  <si>
    <t>大专及以上、检验学</t>
  </si>
  <si>
    <t>1、协助各类监测标本接收、登记、编号与规范存放；
2、做好实验区域清洁消杀、生物安全防护及实验废弃物处置；</t>
  </si>
  <si>
    <t>公共卫生见习岗</t>
  </si>
  <si>
    <t>大专及以上、公共卫生学</t>
  </si>
  <si>
    <t>1、协助传染病监测排查、流行病学调查、密切接触者信息登记与上报；
2、负责公卫数据录入、报表统计、档案整理归档；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</si>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</sst>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"/>
  <sheetViews>
    <sheetView tabSelected="1" topLeftCell="A9" workbookViewId="0">
      <selection activeCell="D13" sqref="D13"/>
    </sheetView>
  </sheetViews>
  <sheetFormatPr defaultColWidth="9" defaultRowHeight="13.5"/>
  <cols>
    <col min="1" max="1" width="5.125" customWidth="1"/>
    <col min="2" max="2" width="25.125" style="3" customWidth="1"/>
    <col min="3" max="3" width="7.375" style="3" customWidth="1"/>
    <col min="4" max="4" width="13.75" customWidth="1"/>
    <col min="5" max="5" width="17.625" customWidth="1"/>
    <col min="6" max="6" width="9.375" customWidth="1"/>
    <col min="7" max="7" width="28.875" customWidth="1"/>
    <col min="8" max="8" width="22.75" customWidth="1"/>
    <col min="9" max="9" width="9.375" customWidth="1"/>
    <col min="10" max="10" width="25.875" customWidth="1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Format="1" ht="94.5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>
        <v>2</v>
      </c>
      <c r="G3" s="8" t="s">
        <v>15</v>
      </c>
      <c r="H3" s="8" t="s">
        <v>16</v>
      </c>
      <c r="I3" s="7" t="s">
        <v>17</v>
      </c>
      <c r="J3" s="9" t="s">
        <v>18</v>
      </c>
    </row>
    <row r="4" customFormat="1" ht="14.25" spans="1:10">
      <c r="A4" s="6">
        <v>2</v>
      </c>
      <c r="B4" s="10" t="s">
        <v>19</v>
      </c>
      <c r="C4" s="7" t="s">
        <v>20</v>
      </c>
      <c r="D4" s="7">
        <v>13874367173</v>
      </c>
      <c r="E4" s="7" t="s">
        <v>21</v>
      </c>
      <c r="F4" s="7">
        <v>3</v>
      </c>
      <c r="G4" s="8" t="s">
        <v>15</v>
      </c>
      <c r="H4" s="8" t="s">
        <v>22</v>
      </c>
      <c r="I4" s="7" t="s">
        <v>17</v>
      </c>
      <c r="J4" s="9"/>
    </row>
    <row r="5" customFormat="1" ht="14.25" spans="1:10">
      <c r="A5" s="6">
        <v>3</v>
      </c>
      <c r="B5" s="11"/>
      <c r="C5" s="7" t="s">
        <v>23</v>
      </c>
      <c r="D5" s="7">
        <v>17375686688</v>
      </c>
      <c r="E5" s="7" t="s">
        <v>24</v>
      </c>
      <c r="F5" s="7">
        <v>3</v>
      </c>
      <c r="G5" s="8" t="s">
        <v>15</v>
      </c>
      <c r="H5" s="8" t="s">
        <v>22</v>
      </c>
      <c r="I5" s="7" t="s">
        <v>17</v>
      </c>
      <c r="J5" s="9"/>
    </row>
    <row r="6" customFormat="1" ht="14.25" spans="1:10">
      <c r="A6" s="6">
        <v>4</v>
      </c>
      <c r="B6" s="7" t="s">
        <v>25</v>
      </c>
      <c r="C6" s="7" t="s">
        <v>26</v>
      </c>
      <c r="D6" s="7">
        <v>17307462117</v>
      </c>
      <c r="E6" s="7" t="s">
        <v>27</v>
      </c>
      <c r="F6" s="7">
        <v>2</v>
      </c>
      <c r="G6" s="8" t="s">
        <v>15</v>
      </c>
      <c r="H6" s="8" t="s">
        <v>22</v>
      </c>
      <c r="I6" s="7" t="s">
        <v>17</v>
      </c>
      <c r="J6" s="9"/>
    </row>
    <row r="7" customFormat="1" ht="14.25" spans="1:10">
      <c r="A7" s="6">
        <v>5</v>
      </c>
      <c r="B7" s="7" t="s">
        <v>28</v>
      </c>
      <c r="C7" s="7" t="s">
        <v>29</v>
      </c>
      <c r="D7" s="7">
        <v>17774614580</v>
      </c>
      <c r="E7" s="7" t="s">
        <v>30</v>
      </c>
      <c r="F7" s="7">
        <v>1</v>
      </c>
      <c r="G7" s="8" t="s">
        <v>15</v>
      </c>
      <c r="H7" s="8" t="s">
        <v>31</v>
      </c>
      <c r="I7" s="7" t="s">
        <v>17</v>
      </c>
      <c r="J7" s="9"/>
    </row>
    <row r="8" customFormat="1" ht="14.25" spans="1:10">
      <c r="A8" s="6">
        <v>6</v>
      </c>
      <c r="B8" s="10" t="s">
        <v>32</v>
      </c>
      <c r="C8" s="7" t="s">
        <v>33</v>
      </c>
      <c r="D8" s="7" t="s">
        <v>34</v>
      </c>
      <c r="E8" s="7" t="s">
        <v>24</v>
      </c>
      <c r="F8" s="7">
        <v>4</v>
      </c>
      <c r="G8" s="8" t="s">
        <v>35</v>
      </c>
      <c r="H8" s="8" t="s">
        <v>22</v>
      </c>
      <c r="I8" s="7" t="s">
        <v>17</v>
      </c>
      <c r="J8" s="9"/>
    </row>
    <row r="9" customFormat="1" ht="14.25" spans="1:10">
      <c r="A9" s="6">
        <v>7</v>
      </c>
      <c r="B9" s="11"/>
      <c r="C9" s="7" t="s">
        <v>36</v>
      </c>
      <c r="D9" s="7">
        <v>18576473247</v>
      </c>
      <c r="E9" s="7" t="s">
        <v>24</v>
      </c>
      <c r="F9" s="7">
        <v>4</v>
      </c>
      <c r="G9" s="8" t="s">
        <v>37</v>
      </c>
      <c r="H9" s="8" t="s">
        <v>38</v>
      </c>
      <c r="I9" s="7" t="s">
        <v>17</v>
      </c>
      <c r="J9" s="9"/>
    </row>
    <row r="10" customFormat="1" ht="85.5" spans="1:10">
      <c r="A10" s="6">
        <v>8</v>
      </c>
      <c r="B10" s="7" t="s">
        <v>39</v>
      </c>
      <c r="C10" s="7" t="s">
        <v>40</v>
      </c>
      <c r="D10" s="7">
        <v>15116527897</v>
      </c>
      <c r="E10" s="7" t="s">
        <v>41</v>
      </c>
      <c r="F10" s="7">
        <v>4</v>
      </c>
      <c r="G10" s="8" t="s">
        <v>42</v>
      </c>
      <c r="H10" s="8" t="s">
        <v>22</v>
      </c>
      <c r="I10" s="7" t="s">
        <v>43</v>
      </c>
      <c r="J10" s="9"/>
    </row>
    <row r="11" customFormat="1" ht="42.75" spans="1:10">
      <c r="A11" s="6">
        <v>9</v>
      </c>
      <c r="B11" s="7" t="s">
        <v>44</v>
      </c>
      <c r="C11" s="7" t="s">
        <v>45</v>
      </c>
      <c r="D11" s="7" t="s">
        <v>46</v>
      </c>
      <c r="E11" s="7" t="s">
        <v>47</v>
      </c>
      <c r="F11" s="7">
        <v>6</v>
      </c>
      <c r="G11" s="8" t="s">
        <v>48</v>
      </c>
      <c r="H11" s="8" t="s">
        <v>49</v>
      </c>
      <c r="I11" s="7" t="s">
        <v>17</v>
      </c>
      <c r="J11" s="9"/>
    </row>
    <row r="12" customFormat="1" ht="40.5" spans="1:10">
      <c r="A12" s="6">
        <v>10</v>
      </c>
      <c r="B12" s="7" t="s">
        <v>50</v>
      </c>
      <c r="C12" s="7" t="s">
        <v>51</v>
      </c>
      <c r="D12" s="7">
        <v>18474613251</v>
      </c>
      <c r="E12" s="7" t="s">
        <v>52</v>
      </c>
      <c r="F12" s="7">
        <v>10</v>
      </c>
      <c r="G12" s="8" t="s">
        <v>53</v>
      </c>
      <c r="H12" s="8" t="s">
        <v>22</v>
      </c>
      <c r="I12" s="7" t="s">
        <v>17</v>
      </c>
      <c r="J12" s="9" t="s">
        <v>54</v>
      </c>
    </row>
    <row r="13" customFormat="1" ht="85.5" spans="1:10">
      <c r="A13" s="6">
        <v>11</v>
      </c>
      <c r="B13" s="12" t="s">
        <v>55</v>
      </c>
      <c r="C13" s="12" t="s">
        <v>56</v>
      </c>
      <c r="D13" s="12">
        <v>17764228055</v>
      </c>
      <c r="E13" s="7" t="s">
        <v>30</v>
      </c>
      <c r="F13" s="7">
        <v>2</v>
      </c>
      <c r="G13" s="8" t="s">
        <v>42</v>
      </c>
      <c r="H13" s="8" t="s">
        <v>22</v>
      </c>
      <c r="I13" s="7" t="s">
        <v>43</v>
      </c>
      <c r="J13" s="9"/>
    </row>
    <row r="14" customFormat="1" ht="57" spans="1:10">
      <c r="A14" s="6">
        <v>12</v>
      </c>
      <c r="B14" s="10" t="s">
        <v>57</v>
      </c>
      <c r="C14" s="10" t="s">
        <v>58</v>
      </c>
      <c r="D14" s="10" t="s">
        <v>59</v>
      </c>
      <c r="E14" s="7" t="s">
        <v>60</v>
      </c>
      <c r="F14" s="7">
        <v>8</v>
      </c>
      <c r="G14" s="8" t="s">
        <v>61</v>
      </c>
      <c r="H14" s="8" t="s">
        <v>62</v>
      </c>
      <c r="I14" s="7" t="s">
        <v>17</v>
      </c>
      <c r="J14" s="9" t="s">
        <v>63</v>
      </c>
    </row>
    <row r="15" customFormat="1" ht="42.75" spans="1:10">
      <c r="A15" s="6">
        <v>13</v>
      </c>
      <c r="B15" s="11"/>
      <c r="C15" s="11"/>
      <c r="D15" s="11"/>
      <c r="E15" s="7" t="s">
        <v>64</v>
      </c>
      <c r="F15" s="7">
        <v>2</v>
      </c>
      <c r="G15" s="8" t="s">
        <v>65</v>
      </c>
      <c r="H15" s="8" t="s">
        <v>49</v>
      </c>
      <c r="I15" s="7" t="s">
        <v>17</v>
      </c>
      <c r="J15" s="9"/>
    </row>
    <row r="16" customFormat="1" ht="85.5" spans="1:10">
      <c r="A16" s="6">
        <v>14</v>
      </c>
      <c r="B16" s="10" t="s">
        <v>66</v>
      </c>
      <c r="C16" s="10" t="s">
        <v>67</v>
      </c>
      <c r="D16" s="10">
        <v>18674639777</v>
      </c>
      <c r="E16" s="7" t="s">
        <v>68</v>
      </c>
      <c r="F16" s="7">
        <v>3</v>
      </c>
      <c r="G16" s="8" t="s">
        <v>42</v>
      </c>
      <c r="H16" s="8" t="s">
        <v>69</v>
      </c>
      <c r="I16" s="7" t="s">
        <v>43</v>
      </c>
      <c r="J16" s="9"/>
    </row>
    <row r="17" customFormat="1" ht="57" spans="1:10">
      <c r="A17" s="6">
        <v>15</v>
      </c>
      <c r="B17" s="13"/>
      <c r="C17" s="13"/>
      <c r="D17" s="13"/>
      <c r="E17" s="7" t="s">
        <v>70</v>
      </c>
      <c r="F17" s="7">
        <v>3</v>
      </c>
      <c r="G17" s="8" t="s">
        <v>71</v>
      </c>
      <c r="H17" s="8" t="s">
        <v>72</v>
      </c>
      <c r="I17" s="7" t="s">
        <v>43</v>
      </c>
      <c r="J17" s="9"/>
    </row>
    <row r="18" customFormat="1" ht="71.25" spans="1:10">
      <c r="A18" s="6">
        <v>16</v>
      </c>
      <c r="B18" s="11"/>
      <c r="C18" s="11"/>
      <c r="D18" s="11"/>
      <c r="E18" s="7" t="s">
        <v>73</v>
      </c>
      <c r="F18" s="7">
        <v>3</v>
      </c>
      <c r="G18" s="8" t="s">
        <v>74</v>
      </c>
      <c r="H18" s="7" t="s">
        <v>75</v>
      </c>
      <c r="I18" s="7" t="s">
        <v>43</v>
      </c>
      <c r="J18" s="9"/>
    </row>
    <row r="19" customFormat="1" ht="85.5" spans="1:10">
      <c r="A19" s="6">
        <v>17</v>
      </c>
      <c r="B19" s="14" t="s">
        <v>76</v>
      </c>
      <c r="C19" s="14" t="s">
        <v>77</v>
      </c>
      <c r="D19" s="14">
        <v>18075575761</v>
      </c>
      <c r="E19" s="7" t="s">
        <v>78</v>
      </c>
      <c r="F19" s="7">
        <v>1</v>
      </c>
      <c r="G19" s="8" t="s">
        <v>42</v>
      </c>
      <c r="H19" s="8" t="s">
        <v>79</v>
      </c>
      <c r="I19" s="7" t="s">
        <v>17</v>
      </c>
      <c r="J19" s="9"/>
    </row>
    <row r="20" customFormat="1" ht="99.75" spans="1:10">
      <c r="A20" s="6">
        <v>18</v>
      </c>
      <c r="B20" s="15"/>
      <c r="C20" s="15"/>
      <c r="D20" s="15"/>
      <c r="E20" s="7" t="s">
        <v>80</v>
      </c>
      <c r="F20" s="7">
        <v>1</v>
      </c>
      <c r="G20" s="8" t="s">
        <v>81</v>
      </c>
      <c r="H20" s="8" t="s">
        <v>22</v>
      </c>
      <c r="I20" s="7" t="s">
        <v>17</v>
      </c>
      <c r="J20" s="9"/>
    </row>
    <row r="21" customFormat="1" ht="99.75" spans="1:10">
      <c r="A21" s="6">
        <v>19</v>
      </c>
      <c r="B21" s="16"/>
      <c r="C21" s="16"/>
      <c r="D21" s="16"/>
      <c r="E21" s="7" t="s">
        <v>82</v>
      </c>
      <c r="F21" s="7">
        <v>1</v>
      </c>
      <c r="G21" s="8" t="s">
        <v>81</v>
      </c>
      <c r="H21" s="8" t="s">
        <v>22</v>
      </c>
      <c r="I21" s="7" t="s">
        <v>17</v>
      </c>
      <c r="J21" s="9"/>
    </row>
    <row r="22" customFormat="1" ht="14.25" spans="1:10">
      <c r="A22" s="6">
        <v>20</v>
      </c>
      <c r="B22" s="7" t="s">
        <v>83</v>
      </c>
      <c r="C22" s="7" t="s">
        <v>84</v>
      </c>
      <c r="D22" s="7" t="s">
        <v>85</v>
      </c>
      <c r="E22" s="7" t="s">
        <v>86</v>
      </c>
      <c r="F22" s="7">
        <v>3</v>
      </c>
      <c r="G22" s="7" t="s">
        <v>87</v>
      </c>
      <c r="H22" s="7" t="s">
        <v>88</v>
      </c>
      <c r="I22" s="7" t="s">
        <v>17</v>
      </c>
      <c r="J22" s="9"/>
    </row>
    <row r="23" customFormat="1" ht="42.75" spans="1:10">
      <c r="A23" s="6">
        <v>21</v>
      </c>
      <c r="B23" s="7" t="s">
        <v>89</v>
      </c>
      <c r="C23" s="7" t="s">
        <v>90</v>
      </c>
      <c r="D23" s="17">
        <v>15116535258</v>
      </c>
      <c r="E23" s="7" t="s">
        <v>91</v>
      </c>
      <c r="F23" s="7">
        <v>4</v>
      </c>
      <c r="G23" s="8" t="s">
        <v>92</v>
      </c>
      <c r="H23" s="18" t="s">
        <v>22</v>
      </c>
      <c r="I23" s="19" t="s">
        <v>93</v>
      </c>
      <c r="J23" s="9"/>
    </row>
    <row r="24" customFormat="1" ht="14.25" spans="1:10">
      <c r="A24" s="6">
        <v>22</v>
      </c>
      <c r="B24" s="7" t="s">
        <v>94</v>
      </c>
      <c r="C24" s="7" t="s">
        <v>95</v>
      </c>
      <c r="D24" s="7">
        <v>18608460548</v>
      </c>
      <c r="E24" s="7" t="s">
        <v>96</v>
      </c>
      <c r="F24" s="7">
        <v>8</v>
      </c>
      <c r="G24" s="8" t="s">
        <v>97</v>
      </c>
      <c r="H24" s="8" t="s">
        <v>98</v>
      </c>
      <c r="I24" s="7" t="s">
        <v>17</v>
      </c>
      <c r="J24" s="9"/>
    </row>
    <row r="25" customFormat="1" ht="14.25" spans="1:10">
      <c r="A25" s="6">
        <v>23</v>
      </c>
      <c r="B25" s="7" t="s">
        <v>99</v>
      </c>
      <c r="C25" s="7" t="s">
        <v>21</v>
      </c>
      <c r="D25" s="7">
        <v>4234677</v>
      </c>
      <c r="E25" s="7" t="s">
        <v>96</v>
      </c>
      <c r="F25" s="7">
        <v>2</v>
      </c>
      <c r="G25" s="7" t="s">
        <v>100</v>
      </c>
      <c r="H25" s="7" t="s">
        <v>101</v>
      </c>
      <c r="I25" s="7" t="s">
        <v>17</v>
      </c>
      <c r="J25" s="9"/>
    </row>
    <row r="26" customFormat="1" ht="71.25" spans="1:10">
      <c r="A26" s="6">
        <v>24</v>
      </c>
      <c r="B26" s="7" t="s">
        <v>102</v>
      </c>
      <c r="C26" s="7" t="s">
        <v>103</v>
      </c>
      <c r="D26" s="7">
        <v>19176813073</v>
      </c>
      <c r="E26" s="7" t="s">
        <v>104</v>
      </c>
      <c r="F26" s="7">
        <v>3</v>
      </c>
      <c r="G26" s="8" t="s">
        <v>105</v>
      </c>
      <c r="H26" s="8" t="s">
        <v>106</v>
      </c>
      <c r="I26" s="7" t="s">
        <v>17</v>
      </c>
      <c r="J26" s="9"/>
    </row>
    <row r="27" customFormat="1" ht="14.25" spans="1:10">
      <c r="A27" s="6">
        <v>25</v>
      </c>
      <c r="B27" s="10" t="s">
        <v>107</v>
      </c>
      <c r="C27" s="10" t="s">
        <v>108</v>
      </c>
      <c r="D27" s="10">
        <v>15111680275</v>
      </c>
      <c r="E27" s="7" t="s">
        <v>109</v>
      </c>
      <c r="F27" s="7">
        <v>10</v>
      </c>
      <c r="G27" s="20" t="s">
        <v>110</v>
      </c>
      <c r="H27" s="7" t="s">
        <v>111</v>
      </c>
      <c r="I27" s="7" t="s">
        <v>43</v>
      </c>
      <c r="J27" s="9"/>
    </row>
    <row r="28" customFormat="1" ht="14.25" spans="1:10">
      <c r="A28" s="6">
        <v>26</v>
      </c>
      <c r="B28" s="11"/>
      <c r="C28" s="11"/>
      <c r="D28" s="11"/>
      <c r="E28" s="7" t="s">
        <v>112</v>
      </c>
      <c r="F28" s="7">
        <v>10</v>
      </c>
      <c r="G28" s="20" t="s">
        <v>110</v>
      </c>
      <c r="H28" s="7" t="s">
        <v>111</v>
      </c>
      <c r="I28" s="7" t="s">
        <v>43</v>
      </c>
      <c r="J28" s="9"/>
    </row>
    <row r="29" customFormat="1" ht="85.5" spans="1:10">
      <c r="A29" s="6">
        <v>27</v>
      </c>
      <c r="B29" s="7" t="s">
        <v>113</v>
      </c>
      <c r="C29" s="7" t="s">
        <v>114</v>
      </c>
      <c r="D29" s="7">
        <v>19918286662</v>
      </c>
      <c r="E29" s="7" t="s">
        <v>115</v>
      </c>
      <c r="F29" s="7">
        <v>15</v>
      </c>
      <c r="G29" s="8" t="s">
        <v>116</v>
      </c>
      <c r="H29" s="8" t="s">
        <v>117</v>
      </c>
      <c r="I29" s="7" t="s">
        <v>17</v>
      </c>
      <c r="J29" s="9"/>
    </row>
    <row r="30" customFormat="1" ht="28.5" spans="1:10">
      <c r="A30" s="6">
        <v>28</v>
      </c>
      <c r="B30" s="10" t="s">
        <v>118</v>
      </c>
      <c r="C30" s="10" t="s">
        <v>119</v>
      </c>
      <c r="D30" s="10">
        <v>18107465939</v>
      </c>
      <c r="E30" s="7" t="s">
        <v>120</v>
      </c>
      <c r="F30" s="7">
        <v>10</v>
      </c>
      <c r="G30" s="8" t="s">
        <v>121</v>
      </c>
      <c r="H30" s="8" t="s">
        <v>122</v>
      </c>
      <c r="I30" s="7" t="s">
        <v>17</v>
      </c>
      <c r="J30" s="9"/>
    </row>
    <row r="31" customFormat="1" ht="28.5" spans="1:10">
      <c r="A31" s="6">
        <v>29</v>
      </c>
      <c r="B31" s="13"/>
      <c r="C31" s="13"/>
      <c r="D31" s="13"/>
      <c r="E31" s="7" t="s">
        <v>123</v>
      </c>
      <c r="F31" s="7">
        <v>15</v>
      </c>
      <c r="G31" s="8" t="s">
        <v>124</v>
      </c>
      <c r="H31" s="8" t="s">
        <v>122</v>
      </c>
      <c r="I31" s="7" t="s">
        <v>17</v>
      </c>
      <c r="J31" s="9"/>
    </row>
    <row r="32" customFormat="1" ht="28.5" spans="1:10">
      <c r="A32" s="6">
        <v>30</v>
      </c>
      <c r="B32" s="13"/>
      <c r="C32" s="13"/>
      <c r="D32" s="13"/>
      <c r="E32" s="7" t="s">
        <v>125</v>
      </c>
      <c r="F32" s="7">
        <v>5</v>
      </c>
      <c r="G32" s="8" t="s">
        <v>126</v>
      </c>
      <c r="H32" s="8" t="s">
        <v>122</v>
      </c>
      <c r="I32" s="7" t="s">
        <v>17</v>
      </c>
      <c r="J32" s="9"/>
    </row>
    <row r="33" customFormat="1" ht="28.5" spans="1:10">
      <c r="A33" s="6">
        <v>31</v>
      </c>
      <c r="B33" s="13"/>
      <c r="C33" s="13"/>
      <c r="D33" s="13"/>
      <c r="E33" s="7" t="s">
        <v>127</v>
      </c>
      <c r="F33" s="7">
        <v>5</v>
      </c>
      <c r="G33" s="8" t="s">
        <v>128</v>
      </c>
      <c r="H33" s="8" t="s">
        <v>122</v>
      </c>
      <c r="I33" s="7" t="s">
        <v>17</v>
      </c>
      <c r="J33" s="9"/>
    </row>
    <row r="34" s="2" customFormat="1" ht="28.5" spans="1:10">
      <c r="A34" s="6">
        <v>32</v>
      </c>
      <c r="B34" s="13"/>
      <c r="C34" s="13"/>
      <c r="D34" s="13"/>
      <c r="E34" s="7" t="s">
        <v>129</v>
      </c>
      <c r="F34" s="7">
        <v>5</v>
      </c>
      <c r="G34" s="8" t="s">
        <v>130</v>
      </c>
      <c r="H34" s="8" t="s">
        <v>122</v>
      </c>
      <c r="I34" s="7" t="s">
        <v>17</v>
      </c>
      <c r="J34" s="9"/>
    </row>
    <row r="35" ht="28.5" spans="1:10">
      <c r="A35" s="6">
        <v>33</v>
      </c>
      <c r="B35" s="13"/>
      <c r="C35" s="13"/>
      <c r="D35" s="13"/>
      <c r="E35" s="7" t="s">
        <v>131</v>
      </c>
      <c r="F35" s="7">
        <v>5</v>
      </c>
      <c r="G35" s="8" t="s">
        <v>126</v>
      </c>
      <c r="H35" s="8" t="s">
        <v>122</v>
      </c>
      <c r="I35" s="7" t="s">
        <v>17</v>
      </c>
      <c r="J35" s="9"/>
    </row>
    <row r="36" ht="28.5" spans="1:10">
      <c r="A36" s="6">
        <v>34</v>
      </c>
      <c r="B36" s="13"/>
      <c r="C36" s="13"/>
      <c r="D36" s="13"/>
      <c r="E36" s="7" t="s">
        <v>132</v>
      </c>
      <c r="F36" s="7">
        <v>10</v>
      </c>
      <c r="G36" s="8" t="s">
        <v>133</v>
      </c>
      <c r="H36" s="8" t="s">
        <v>122</v>
      </c>
      <c r="I36" s="7" t="s">
        <v>17</v>
      </c>
      <c r="J36" s="9"/>
    </row>
    <row r="37" ht="28.5" spans="1:10">
      <c r="A37" s="6">
        <v>35</v>
      </c>
      <c r="B37" s="13"/>
      <c r="C37" s="13"/>
      <c r="D37" s="13"/>
      <c r="E37" s="7" t="s">
        <v>134</v>
      </c>
      <c r="F37" s="7">
        <v>5</v>
      </c>
      <c r="G37" s="8" t="s">
        <v>135</v>
      </c>
      <c r="H37" s="8" t="s">
        <v>122</v>
      </c>
      <c r="I37" s="7" t="s">
        <v>17</v>
      </c>
      <c r="J37" s="9"/>
    </row>
    <row r="38" ht="28.5" spans="1:10">
      <c r="A38" s="6">
        <v>36</v>
      </c>
      <c r="B38" s="13"/>
      <c r="C38" s="13"/>
      <c r="D38" s="13"/>
      <c r="E38" s="7" t="s">
        <v>136</v>
      </c>
      <c r="F38" s="7">
        <v>5</v>
      </c>
      <c r="G38" s="8" t="s">
        <v>137</v>
      </c>
      <c r="H38" s="8" t="s">
        <v>122</v>
      </c>
      <c r="I38" s="7" t="s">
        <v>17</v>
      </c>
      <c r="J38" s="9"/>
    </row>
    <row r="39" ht="28.5" spans="1:10">
      <c r="A39" s="6">
        <v>37</v>
      </c>
      <c r="B39" s="11"/>
      <c r="C39" s="11"/>
      <c r="D39" s="11"/>
      <c r="E39" s="7" t="s">
        <v>138</v>
      </c>
      <c r="F39" s="7">
        <v>2</v>
      </c>
      <c r="G39" s="8" t="s">
        <v>124</v>
      </c>
      <c r="H39" s="8" t="s">
        <v>122</v>
      </c>
      <c r="I39" s="7" t="s">
        <v>17</v>
      </c>
      <c r="J39" s="9"/>
    </row>
    <row r="40" ht="28.5" spans="1:10">
      <c r="A40" s="6">
        <v>38</v>
      </c>
      <c r="B40" s="7" t="s">
        <v>139</v>
      </c>
      <c r="C40" s="10" t="s">
        <v>140</v>
      </c>
      <c r="D40" s="10">
        <v>18674645429</v>
      </c>
      <c r="E40" s="7" t="s">
        <v>123</v>
      </c>
      <c r="F40" s="7">
        <v>3</v>
      </c>
      <c r="G40" s="8" t="s">
        <v>141</v>
      </c>
      <c r="H40" s="8" t="s">
        <v>142</v>
      </c>
      <c r="I40" s="7" t="s">
        <v>17</v>
      </c>
      <c r="J40" s="9"/>
    </row>
    <row r="41" ht="28.5" spans="1:10">
      <c r="A41" s="6">
        <v>39</v>
      </c>
      <c r="B41" s="7"/>
      <c r="C41" s="13"/>
      <c r="D41" s="13"/>
      <c r="E41" s="7" t="s">
        <v>143</v>
      </c>
      <c r="F41" s="7">
        <v>3</v>
      </c>
      <c r="G41" s="8" t="s">
        <v>144</v>
      </c>
      <c r="H41" s="8" t="s">
        <v>145</v>
      </c>
      <c r="I41" s="7" t="s">
        <v>17</v>
      </c>
      <c r="J41" s="9"/>
    </row>
    <row r="42" ht="28.5" spans="1:10">
      <c r="A42" s="6">
        <v>40</v>
      </c>
      <c r="B42" s="7"/>
      <c r="C42" s="13"/>
      <c r="D42" s="13"/>
      <c r="E42" s="7" t="s">
        <v>146</v>
      </c>
      <c r="F42" s="7">
        <v>1</v>
      </c>
      <c r="G42" s="8" t="s">
        <v>147</v>
      </c>
      <c r="H42" s="8" t="s">
        <v>148</v>
      </c>
      <c r="I42" s="7" t="s">
        <v>17</v>
      </c>
      <c r="J42" s="9"/>
    </row>
    <row r="43" ht="42.75" spans="1:10">
      <c r="A43" s="6">
        <v>41</v>
      </c>
      <c r="B43" s="7"/>
      <c r="C43" s="13"/>
      <c r="D43" s="13"/>
      <c r="E43" s="7" t="s">
        <v>149</v>
      </c>
      <c r="F43" s="7">
        <v>1</v>
      </c>
      <c r="G43" s="8" t="s">
        <v>150</v>
      </c>
      <c r="H43" s="8" t="s">
        <v>151</v>
      </c>
      <c r="I43" s="7" t="s">
        <v>17</v>
      </c>
      <c r="J43" s="9"/>
    </row>
    <row r="44" ht="28.5" spans="1:10">
      <c r="A44" s="6">
        <v>42</v>
      </c>
      <c r="B44" s="7"/>
      <c r="C44" s="11"/>
      <c r="D44" s="11"/>
      <c r="E44" s="7" t="s">
        <v>152</v>
      </c>
      <c r="F44" s="7">
        <v>1</v>
      </c>
      <c r="G44" s="8" t="s">
        <v>153</v>
      </c>
      <c r="H44" s="8" t="s">
        <v>154</v>
      </c>
      <c r="I44" s="7" t="s">
        <v>17</v>
      </c>
      <c r="J44" s="9"/>
    </row>
    <row r="45" ht="128.25" spans="1:10">
      <c r="A45" s="6">
        <v>43</v>
      </c>
      <c r="B45" s="10" t="s">
        <v>155</v>
      </c>
      <c r="C45" s="10" t="s">
        <v>156</v>
      </c>
      <c r="D45" s="10">
        <v>17573416429</v>
      </c>
      <c r="E45" s="7" t="s">
        <v>123</v>
      </c>
      <c r="F45" s="7">
        <v>15</v>
      </c>
      <c r="G45" s="8" t="s">
        <v>157</v>
      </c>
      <c r="H45" s="8" t="s">
        <v>158</v>
      </c>
      <c r="I45" s="7" t="s">
        <v>17</v>
      </c>
      <c r="J45" s="9"/>
    </row>
    <row r="46" ht="114" spans="1:10">
      <c r="A46" s="6">
        <v>44</v>
      </c>
      <c r="B46" s="13"/>
      <c r="C46" s="13"/>
      <c r="D46" s="13"/>
      <c r="E46" s="7" t="s">
        <v>159</v>
      </c>
      <c r="F46" s="7">
        <v>2</v>
      </c>
      <c r="G46" s="8" t="s">
        <v>160</v>
      </c>
      <c r="H46" s="8" t="s">
        <v>161</v>
      </c>
      <c r="I46" s="7" t="s">
        <v>17</v>
      </c>
      <c r="J46" s="9"/>
    </row>
    <row r="47" ht="142.5" spans="1:10">
      <c r="A47" s="6">
        <v>45</v>
      </c>
      <c r="B47" s="13"/>
      <c r="C47" s="13"/>
      <c r="D47" s="13"/>
      <c r="E47" s="7" t="s">
        <v>162</v>
      </c>
      <c r="F47" s="7">
        <v>10</v>
      </c>
      <c r="G47" s="8" t="s">
        <v>163</v>
      </c>
      <c r="H47" s="8" t="s">
        <v>164</v>
      </c>
      <c r="I47" s="7" t="s">
        <v>17</v>
      </c>
      <c r="J47" s="9"/>
    </row>
    <row r="48" ht="99.75" spans="1:10">
      <c r="A48" s="6">
        <v>46</v>
      </c>
      <c r="B48" s="13"/>
      <c r="C48" s="13"/>
      <c r="D48" s="13"/>
      <c r="E48" s="7" t="s">
        <v>136</v>
      </c>
      <c r="F48" s="7">
        <v>2</v>
      </c>
      <c r="G48" s="8" t="s">
        <v>165</v>
      </c>
      <c r="H48" s="8" t="s">
        <v>166</v>
      </c>
      <c r="I48" s="7" t="s">
        <v>17</v>
      </c>
      <c r="J48" s="9"/>
    </row>
    <row r="49" ht="114" spans="1:10">
      <c r="A49" s="6">
        <v>47</v>
      </c>
      <c r="B49" s="13"/>
      <c r="C49" s="13"/>
      <c r="D49" s="13"/>
      <c r="E49" s="7" t="s">
        <v>167</v>
      </c>
      <c r="F49" s="7">
        <v>1</v>
      </c>
      <c r="G49" s="8" t="s">
        <v>168</v>
      </c>
      <c r="H49" s="8" t="s">
        <v>169</v>
      </c>
      <c r="I49" s="7" t="s">
        <v>17</v>
      </c>
      <c r="J49" s="9"/>
    </row>
    <row r="50" ht="114" spans="1:10">
      <c r="A50" s="6">
        <v>48</v>
      </c>
      <c r="B50" s="13"/>
      <c r="C50" s="13"/>
      <c r="D50" s="13"/>
      <c r="E50" s="7" t="s">
        <v>170</v>
      </c>
      <c r="F50" s="7">
        <v>4</v>
      </c>
      <c r="G50" s="8" t="s">
        <v>171</v>
      </c>
      <c r="H50" s="8" t="s">
        <v>172</v>
      </c>
      <c r="I50" s="7" t="s">
        <v>17</v>
      </c>
      <c r="J50" s="9"/>
    </row>
    <row r="51" ht="71.25" spans="1:10">
      <c r="A51" s="6">
        <v>49</v>
      </c>
      <c r="B51" s="11"/>
      <c r="C51" s="11"/>
      <c r="D51" s="11"/>
      <c r="E51" s="7" t="s">
        <v>125</v>
      </c>
      <c r="F51" s="7">
        <v>2</v>
      </c>
      <c r="G51" s="8" t="s">
        <v>173</v>
      </c>
      <c r="H51" s="8" t="s">
        <v>174</v>
      </c>
      <c r="I51" s="7" t="s">
        <v>17</v>
      </c>
      <c r="J51" s="9"/>
    </row>
    <row r="52" ht="128.25" spans="1:10">
      <c r="A52" s="6">
        <v>50</v>
      </c>
      <c r="B52" s="21" t="s">
        <v>175</v>
      </c>
      <c r="C52" s="21" t="s">
        <v>176</v>
      </c>
      <c r="D52" s="21">
        <v>18074617667</v>
      </c>
      <c r="E52" s="7" t="s">
        <v>123</v>
      </c>
      <c r="F52" s="7">
        <v>3</v>
      </c>
      <c r="G52" s="8" t="s">
        <v>157</v>
      </c>
      <c r="H52" s="8" t="s">
        <v>158</v>
      </c>
      <c r="I52" s="7" t="s">
        <v>17</v>
      </c>
      <c r="J52" s="22"/>
    </row>
    <row r="53" ht="114" spans="1:10">
      <c r="A53" s="6">
        <v>51</v>
      </c>
      <c r="B53" s="21"/>
      <c r="C53" s="21"/>
      <c r="D53" s="21"/>
      <c r="E53" s="7" t="s">
        <v>159</v>
      </c>
      <c r="F53" s="7">
        <v>2</v>
      </c>
      <c r="G53" s="8" t="s">
        <v>160</v>
      </c>
      <c r="H53" s="8" t="s">
        <v>161</v>
      </c>
      <c r="I53" s="7" t="s">
        <v>17</v>
      </c>
      <c r="J53" s="22"/>
    </row>
    <row r="54" ht="99.75" spans="1:10">
      <c r="A54" s="6">
        <v>52</v>
      </c>
      <c r="B54" s="21"/>
      <c r="C54" s="21"/>
      <c r="D54" s="21"/>
      <c r="E54" s="7" t="s">
        <v>136</v>
      </c>
      <c r="F54" s="7">
        <v>2</v>
      </c>
      <c r="G54" s="8" t="s">
        <v>165</v>
      </c>
      <c r="H54" s="8" t="s">
        <v>166</v>
      </c>
      <c r="I54" s="7" t="s">
        <v>17</v>
      </c>
      <c r="J54" s="22"/>
    </row>
    <row r="55" ht="28.5" spans="1:10">
      <c r="A55" s="6">
        <v>53</v>
      </c>
      <c r="B55" s="21"/>
      <c r="C55" s="21"/>
      <c r="D55" s="21"/>
      <c r="E55" s="7" t="s">
        <v>143</v>
      </c>
      <c r="F55" s="7">
        <v>3</v>
      </c>
      <c r="G55" s="8" t="s">
        <v>144</v>
      </c>
      <c r="H55" s="8" t="s">
        <v>145</v>
      </c>
      <c r="I55" s="7" t="s">
        <v>17</v>
      </c>
      <c r="J55" s="22"/>
    </row>
    <row r="56" ht="28.5" spans="1:10">
      <c r="A56" s="6">
        <v>54</v>
      </c>
      <c r="B56" s="21"/>
      <c r="C56" s="21"/>
      <c r="D56" s="21"/>
      <c r="E56" s="7" t="s">
        <v>146</v>
      </c>
      <c r="F56" s="7">
        <v>1</v>
      </c>
      <c r="G56" s="8" t="s">
        <v>147</v>
      </c>
      <c r="H56" s="8" t="s">
        <v>148</v>
      </c>
      <c r="I56" s="7" t="s">
        <v>17</v>
      </c>
      <c r="J56" s="22"/>
    </row>
    <row r="57" ht="128.25" spans="1:10">
      <c r="A57" s="6">
        <v>55</v>
      </c>
      <c r="B57" s="7" t="s">
        <v>177</v>
      </c>
      <c r="C57" s="7" t="s">
        <v>178</v>
      </c>
      <c r="D57" s="7">
        <v>15974095882</v>
      </c>
      <c r="E57" s="7" t="s">
        <v>123</v>
      </c>
      <c r="F57" s="7">
        <v>3</v>
      </c>
      <c r="G57" s="8" t="s">
        <v>179</v>
      </c>
      <c r="H57" s="8" t="s">
        <v>158</v>
      </c>
      <c r="I57" s="7" t="s">
        <v>17</v>
      </c>
      <c r="J57" s="22"/>
    </row>
    <row r="58" ht="114" spans="1:10">
      <c r="A58" s="6">
        <v>56</v>
      </c>
      <c r="B58" s="7"/>
      <c r="C58" s="7"/>
      <c r="D58" s="7"/>
      <c r="E58" s="7" t="s">
        <v>159</v>
      </c>
      <c r="F58" s="7">
        <v>3</v>
      </c>
      <c r="G58" s="8" t="s">
        <v>160</v>
      </c>
      <c r="H58" s="8" t="s">
        <v>161</v>
      </c>
      <c r="I58" s="7" t="s">
        <v>17</v>
      </c>
      <c r="J58" s="22"/>
    </row>
    <row r="59" ht="142.5" spans="1:10">
      <c r="A59" s="6">
        <v>57</v>
      </c>
      <c r="B59" s="7"/>
      <c r="C59" s="7"/>
      <c r="D59" s="7"/>
      <c r="E59" s="7" t="s">
        <v>162</v>
      </c>
      <c r="F59" s="7">
        <v>6</v>
      </c>
      <c r="G59" s="8" t="s">
        <v>163</v>
      </c>
      <c r="H59" s="8" t="s">
        <v>164</v>
      </c>
      <c r="I59" s="7" t="s">
        <v>17</v>
      </c>
      <c r="J59" s="22"/>
    </row>
    <row r="60" ht="71.25" spans="1:10">
      <c r="A60" s="6">
        <v>58</v>
      </c>
      <c r="B60" s="7"/>
      <c r="C60" s="7"/>
      <c r="D60" s="7"/>
      <c r="E60" s="7" t="s">
        <v>125</v>
      </c>
      <c r="F60" s="7">
        <v>2</v>
      </c>
      <c r="G60" s="8" t="s">
        <v>180</v>
      </c>
      <c r="H60" s="8" t="s">
        <v>174</v>
      </c>
      <c r="I60" s="7" t="s">
        <v>17</v>
      </c>
      <c r="J60" s="22"/>
    </row>
    <row r="61" ht="128.25" spans="1:10">
      <c r="A61" s="6">
        <v>59</v>
      </c>
      <c r="B61" s="21" t="s">
        <v>181</v>
      </c>
      <c r="C61" s="21" t="s">
        <v>182</v>
      </c>
      <c r="D61" s="21">
        <v>15907491606</v>
      </c>
      <c r="E61" s="7" t="s">
        <v>183</v>
      </c>
      <c r="F61" s="7">
        <v>5</v>
      </c>
      <c r="G61" s="8" t="s">
        <v>184</v>
      </c>
      <c r="H61" s="8" t="s">
        <v>185</v>
      </c>
      <c r="I61" s="7" t="s">
        <v>17</v>
      </c>
      <c r="J61" s="22"/>
    </row>
    <row r="62" ht="85.5" spans="1:10">
      <c r="A62" s="6">
        <v>60</v>
      </c>
      <c r="B62" s="21"/>
      <c r="C62" s="21"/>
      <c r="D62" s="21"/>
      <c r="E62" s="7" t="s">
        <v>186</v>
      </c>
      <c r="F62" s="7">
        <v>3</v>
      </c>
      <c r="G62" s="8" t="s">
        <v>187</v>
      </c>
      <c r="H62" s="8" t="s">
        <v>188</v>
      </c>
      <c r="I62" s="7" t="s">
        <v>17</v>
      </c>
      <c r="J62" s="22"/>
    </row>
    <row r="63" ht="85.5" spans="1:10">
      <c r="A63" s="6">
        <v>61</v>
      </c>
      <c r="B63" s="21"/>
      <c r="C63" s="21"/>
      <c r="D63" s="21"/>
      <c r="E63" s="7" t="s">
        <v>189</v>
      </c>
      <c r="F63" s="7">
        <v>5</v>
      </c>
      <c r="G63" s="8" t="s">
        <v>190</v>
      </c>
      <c r="H63" s="8" t="s">
        <v>191</v>
      </c>
      <c r="I63" s="7" t="s">
        <v>17</v>
      </c>
      <c r="J63" s="22"/>
    </row>
    <row r="64" spans="1:10">
      <c r="A64" s="23"/>
      <c r="E64" s="24" t="s">
        <v>192</v>
      </c>
      <c r="F64" s="3">
        <f>SUM(F3:F63)</f>
        <v>268</v>
      </c>
    </row>
  </sheetData>
  <autoFilter xmlns:etc="http://www.wps.cn/officeDocument/2017/etCustomData" ref="A2:J64" etc:filterBottomFollowUsedRange="0">
    <extLst/>
  </autoFilter>
  <mergeCells count="33">
    <mergeCell ref="A1:J1"/>
    <mergeCell ref="B4:B5"/>
    <mergeCell ref="B8:B9"/>
    <mergeCell ref="B14:B15"/>
    <mergeCell ref="B16:B18"/>
    <mergeCell ref="B19:B21"/>
    <mergeCell ref="B27:B28"/>
    <mergeCell ref="B30:B39"/>
    <mergeCell ref="B40:B44"/>
    <mergeCell ref="B45:B51"/>
    <mergeCell ref="B52:B56"/>
    <mergeCell ref="B57:B60"/>
    <mergeCell ref="B61:B63"/>
    <mergeCell ref="C14:C15"/>
    <mergeCell ref="C16:C18"/>
    <mergeCell ref="C19:C21"/>
    <mergeCell ref="C27:C28"/>
    <mergeCell ref="C30:C39"/>
    <mergeCell ref="C40:C44"/>
    <mergeCell ref="C45:C51"/>
    <mergeCell ref="C52:C56"/>
    <mergeCell ref="C57:C60"/>
    <mergeCell ref="C61:C63"/>
    <mergeCell ref="D14:D15"/>
    <mergeCell ref="D16:D18"/>
    <mergeCell ref="D19:D21"/>
    <mergeCell ref="D27:D28"/>
    <mergeCell ref="D30:D39"/>
    <mergeCell ref="D40:D44"/>
    <mergeCell ref="D45:D51"/>
    <mergeCell ref="D52:D56"/>
    <mergeCell ref="D57:D60"/>
    <mergeCell ref="D61:D63"/>
  </mergeCells>
  <printOptions horizontalCentered="1"/>
  <pageMargins left="0.751388888888889" right="0.751388888888889" top="0.354166666666667" bottom="0.0784722222222222" header="0.314583333333333" footer="0.196527777777778"/>
  <pageSetup paperSize="9" scale="80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从你的全世界路过</cp:lastModifiedBy>
  <dcterms:created xsi:type="dcterms:W3CDTF">2023-05-12T11:15:00Z</dcterms:created>
  <dcterms:modified xsi:type="dcterms:W3CDTF">2026-06-09T09:25:44Z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B7E6972F5D6D47BAB4B11AAA6F645C86_13</vt:lpwstr>
  </property>
  <property fmtid="{D5CDD505-2E9C-101B-9397-08002B2CF9AE}" pid="4" name="CalculationRule">
    <vt:i4>0</vt:i4>
  </property>
</Properties>
</file>