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6月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<sst xmlns="http://schemas.openxmlformats.org/spreadsheetml/2006/main" count="166" uniqueCount="120">
  <si>
    <t>2025年6月东安县见习岗位募集汇总表</t>
  </si>
  <si>
    <t>序号</t>
  </si>
  <si>
    <t>单位名称</t>
  </si>
  <si>
    <t>联系人</t>
  </si>
  <si>
    <t>联系电话</t>
  </si>
  <si>
    <t>见习岗位</t>
  </si>
  <si>
    <t>岗位
数量</t>
  </si>
  <si>
    <t>岗位要求</t>
  </si>
  <si>
    <t>岗位职责</t>
  </si>
  <si>
    <t>见习
期限</t>
  </si>
  <si>
    <t>备注</t>
  </si>
  <si>
    <t>东安县中医医院</t>
  </si>
  <si>
    <t>周玲玲
18107465939</t>
  </si>
  <si>
    <t>护理</t>
  </si>
  <si>
    <t>大专毕业</t>
  </si>
  <si>
    <t>1年</t>
  </si>
  <si>
    <t>护理学类（具备护士资格证或有成绩单的优先）</t>
  </si>
  <si>
    <t>药剂</t>
  </si>
  <si>
    <t>中药学，药学</t>
  </si>
  <si>
    <t>检验</t>
  </si>
  <si>
    <t>岗位经验</t>
  </si>
  <si>
    <t>临床</t>
  </si>
  <si>
    <t>临床医学类，中医学类优先</t>
  </si>
  <si>
    <t>办公人员</t>
  </si>
  <si>
    <t>办公助理</t>
  </si>
  <si>
    <t>善于摄影、剪辑、写文案优先</t>
  </si>
  <si>
    <t>东安县白牙市镇茶亭社区</t>
  </si>
  <si>
    <t>苏赛艳</t>
  </si>
  <si>
    <t>网格员</t>
  </si>
  <si>
    <t>专业不限，大专及大专以上学历</t>
  </si>
  <si>
    <t>跟班学习，熟悉电脑，文档操作，参与实际工作操作</t>
  </si>
  <si>
    <t>东安县白牙市镇青土坪社区</t>
  </si>
  <si>
    <t>唐女士</t>
  </si>
  <si>
    <t>0746-4234677</t>
  </si>
  <si>
    <t>办事员</t>
  </si>
  <si>
    <t>东安县白牙市镇下白鸭社区</t>
  </si>
  <si>
    <t>黄杰</t>
  </si>
  <si>
    <t>07464227881</t>
  </si>
  <si>
    <t>信息采集员</t>
  </si>
  <si>
    <t>大学专科</t>
  </si>
  <si>
    <t>办事人员</t>
  </si>
  <si>
    <t>东安县安全生产应急救援指挥中心</t>
  </si>
  <si>
    <t>周俊斐</t>
  </si>
  <si>
    <t>07464241515</t>
  </si>
  <si>
    <t>文秘</t>
  </si>
  <si>
    <t>每月需值一个夜班</t>
  </si>
  <si>
    <t>跟班学习，熟悉电脑</t>
  </si>
  <si>
    <t>东安县就业服务中心</t>
  </si>
  <si>
    <t>魏海铭</t>
  </si>
  <si>
    <t>大专及大专以上学历</t>
  </si>
  <si>
    <t>熟悉电脑，文档操作，参与实际工作操作</t>
  </si>
  <si>
    <t>东安县芦洪市医院</t>
  </si>
  <si>
    <t>文金辉
18627494121</t>
  </si>
  <si>
    <t>中医</t>
  </si>
  <si>
    <t>临床中医学等相关专业，大专及以上学历，有良好的语言沟通能力，具有团队精神，服从医院安排</t>
  </si>
  <si>
    <t>跟班学习中医临床工作</t>
  </si>
  <si>
    <t>临床医学</t>
  </si>
  <si>
    <t>临床医学等相关专业，大专及以上学历，有良好的语言沟通能力，具有团队精神，服从医院安排</t>
  </si>
  <si>
    <t>跟班学习临床工作</t>
  </si>
  <si>
    <t>护理学等相关专业，大专及以上学历，有良好的语言沟通能力，具有团队精神，服从医院安排</t>
  </si>
  <si>
    <t>跟班学习护理日常工作</t>
  </si>
  <si>
    <t>影像技术</t>
  </si>
  <si>
    <t>临床医学影像技术等相关专业，大专及以上学历，有良好的语言沟通能力，具有团队精神，服从医院安排</t>
  </si>
  <si>
    <t>跟班学习影像科工作</t>
  </si>
  <si>
    <t>临床检验医学等相关专业，大专及以上学历，有良好的语言沟通能力，具有团队精神，服从医院安排</t>
  </si>
  <si>
    <t>跟班学习检验科工作</t>
  </si>
  <si>
    <t>药学等相关专业，大专及以上学历，有良好的语言沟通能力，具有团队精神，服从医院安排</t>
  </si>
  <si>
    <t>跟班学习药剂科工作</t>
  </si>
  <si>
    <t>中药</t>
  </si>
  <si>
    <t>中药学等相关专业，大专及以上学历，有良好的语言沟通能力，具有团队精神，服从医院安排</t>
  </si>
  <si>
    <t>跟班学习中药房、煎药房日常工作</t>
  </si>
  <si>
    <t>康复</t>
  </si>
  <si>
    <t>康复治疗学等相关专业，大专及以上学历，有良好的语言沟通能力，具有团队精神，服从医院安排</t>
  </si>
  <si>
    <t>跟班学习中医康复科工作</t>
  </si>
  <si>
    <t>信息科</t>
  </si>
  <si>
    <t>计算机科学与技术相关专业，大专及以上学历，有良好的语言沟通能力，具有团队精神，服从医院安排</t>
  </si>
  <si>
    <t>跟班学习医院信息科工作</t>
  </si>
  <si>
    <t>办公室综合</t>
  </si>
  <si>
    <t>专业不限，有良好的文字表达能力和语言组织能力，能熟练操作办公软件，大专及以上学历</t>
  </si>
  <si>
    <t>跟班学习辅助医院办公室日常工作</t>
  </si>
  <si>
    <t>财务</t>
  </si>
  <si>
    <t>会计学等相关专业，大专及以上学历，有良好的语言沟通能力，具有团队精神，服从医院安排</t>
  </si>
  <si>
    <t>跟班学习辅助财务科等相关工作</t>
  </si>
  <si>
    <t>东安经开区</t>
  </si>
  <si>
    <t>蔡春晖</t>
  </si>
  <si>
    <t>文员</t>
  </si>
  <si>
    <t>大专以上学历</t>
  </si>
  <si>
    <t>责任心强，能吃苦耐劳</t>
  </si>
  <si>
    <t>东安县农业综合服务中心</t>
  </si>
  <si>
    <t xml:space="preserve"> 蔡兰芳</t>
  </si>
  <si>
    <t>07464234877</t>
  </si>
  <si>
    <t>农技推广、文秘综合</t>
  </si>
  <si>
    <t>农业和文秘相关专业学历，熟悉农业基础知识，有一定理论功底，服从管理。</t>
  </si>
  <si>
    <t>协助专业技术人员进行农业技术推广、试验和示范，收集、整理和分析相关数据。</t>
  </si>
  <si>
    <t>东安县民俗文化传承展演中心</t>
  </si>
  <si>
    <t>李嘉豪</t>
  </si>
  <si>
    <t>音乐和舞蹈表演人员</t>
  </si>
  <si>
    <t>无专业要求，需要有一定专业素养和舞台表演经历</t>
  </si>
  <si>
    <t>参与单位组织和参与的各项演出活动</t>
  </si>
  <si>
    <t>湖南东安县舜德医养结合健康服务有限公司</t>
  </si>
  <si>
    <t>易淑娟
15974095882</t>
  </si>
  <si>
    <t>信息员</t>
  </si>
  <si>
    <t>计算机相关专业</t>
  </si>
  <si>
    <t>负责公司日常信息安全工作</t>
  </si>
  <si>
    <t>护士</t>
  </si>
  <si>
    <t>护理相关专业</t>
  </si>
  <si>
    <t>执行医嘱、护理病人</t>
  </si>
  <si>
    <t>医生</t>
  </si>
  <si>
    <t>医师相关专业</t>
  </si>
  <si>
    <t>在上级医师的指导下完成实习任务</t>
  </si>
  <si>
    <t>技师</t>
  </si>
  <si>
    <t>技师相关专业</t>
  </si>
  <si>
    <t>在上级主管的指导下协助技师工作</t>
  </si>
  <si>
    <t>东安县林业局</t>
  </si>
  <si>
    <t>蒋鑫</t>
  </si>
  <si>
    <t>熟练操作word、Excel软件，具有一定文字功底和沟通协调能力</t>
  </si>
  <si>
    <t>协助股室开展日常工作</t>
  </si>
  <si>
    <t>东安县住房保障服务中心</t>
  </si>
  <si>
    <t>唐瑛</t>
  </si>
  <si>
    <t>最好是懂电脑的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</si>
</sst>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新宋体"/>
      <charset val="134"/>
    </font>
    <font>
      <sz val="11"/>
      <color rgb="FF000000"/>
      <name val="新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F32" sqref="F32"/>
    </sheetView>
  </sheetViews>
  <sheetFormatPr defaultColWidth="9" defaultRowHeight="13.5"/>
  <cols>
    <col min="2" max="2" width="25.125" style="2" customWidth="1"/>
    <col min="3" max="3" width="12.375" style="2" customWidth="1"/>
    <col min="4" max="4" width="12.375" customWidth="1"/>
    <col min="5" max="5" width="17.625" customWidth="1"/>
    <col min="6" max="6" width="10.625" customWidth="1"/>
    <col min="7" max="7" width="28.875" customWidth="1"/>
    <col min="8" max="8" width="22.75" customWidth="1"/>
    <col min="9" max="9" width="12.25" customWidth="1"/>
    <col min="10" max="10" width="25.875" customWidth="1"/>
  </cols>
  <sheetData>
    <row r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5" customHeight="1" spans="1:10">
      <c r="A3" s="6">
        <v>1</v>
      </c>
      <c r="B3" s="6" t="s">
        <v>11</v>
      </c>
      <c r="C3" s="7" t="s">
        <v>12</v>
      </c>
      <c r="D3" s="8"/>
      <c r="E3" s="9" t="s">
        <v>13</v>
      </c>
      <c r="F3" s="9">
        <v>10</v>
      </c>
      <c r="G3" s="9" t="s">
        <v>14</v>
      </c>
      <c r="H3" s="9" t="s">
        <v>13</v>
      </c>
      <c r="I3" s="9" t="s">
        <v>15</v>
      </c>
      <c r="J3" s="34" t="s">
        <v>16</v>
      </c>
    </row>
    <row r="4" ht="35" customHeight="1" spans="1:10">
      <c r="A4" s="10"/>
      <c r="B4" s="10"/>
      <c r="C4" s="11"/>
      <c r="D4" s="12"/>
      <c r="E4" s="9" t="s">
        <v>17</v>
      </c>
      <c r="F4" s="9">
        <v>5</v>
      </c>
      <c r="G4" s="9" t="s">
        <v>14</v>
      </c>
      <c r="H4" s="9" t="s">
        <v>17</v>
      </c>
      <c r="I4" s="9" t="s">
        <v>15</v>
      </c>
      <c r="J4" s="34" t="s">
        <v>18</v>
      </c>
    </row>
    <row r="5" ht="35" customHeight="1" spans="1:10">
      <c r="A5" s="10"/>
      <c r="B5" s="10"/>
      <c r="C5" s="11"/>
      <c r="D5" s="12"/>
      <c r="E5" s="9" t="s">
        <v>19</v>
      </c>
      <c r="F5" s="9">
        <v>5</v>
      </c>
      <c r="G5" s="9" t="s">
        <v>14</v>
      </c>
      <c r="H5" s="9" t="s">
        <v>19</v>
      </c>
      <c r="I5" s="9" t="s">
        <v>15</v>
      </c>
      <c r="J5" s="34" t="s">
        <v>20</v>
      </c>
    </row>
    <row r="6" ht="35" customHeight="1" spans="1:10">
      <c r="A6" s="10"/>
      <c r="B6" s="10"/>
      <c r="C6" s="11"/>
      <c r="D6" s="12"/>
      <c r="E6" s="9" t="s">
        <v>21</v>
      </c>
      <c r="F6" s="9">
        <v>8</v>
      </c>
      <c r="G6" s="9" t="s">
        <v>14</v>
      </c>
      <c r="H6" s="9" t="s">
        <v>21</v>
      </c>
      <c r="I6" s="9" t="s">
        <v>15</v>
      </c>
      <c r="J6" s="34" t="s">
        <v>22</v>
      </c>
    </row>
    <row r="7" ht="35" customHeight="1" spans="1:10">
      <c r="A7" s="13"/>
      <c r="B7" s="13"/>
      <c r="C7" s="14"/>
      <c r="D7" s="15"/>
      <c r="E7" s="9" t="s">
        <v>23</v>
      </c>
      <c r="F7" s="9">
        <v>2</v>
      </c>
      <c r="G7" s="9" t="s">
        <v>14</v>
      </c>
      <c r="H7" s="9" t="s">
        <v>24</v>
      </c>
      <c r="I7" s="9" t="s">
        <v>15</v>
      </c>
      <c r="J7" s="34" t="s">
        <v>25</v>
      </c>
    </row>
    <row r="8" ht="48" customHeight="1" spans="1:10">
      <c r="A8" s="5">
        <v>2</v>
      </c>
      <c r="B8" s="5" t="s">
        <v>26</v>
      </c>
      <c r="C8" s="5" t="s">
        <v>27</v>
      </c>
      <c r="D8" s="5">
        <v>18129970507</v>
      </c>
      <c r="E8" s="16" t="s">
        <v>28</v>
      </c>
      <c r="F8" s="5">
        <v>2</v>
      </c>
      <c r="G8" s="5" t="s">
        <v>29</v>
      </c>
      <c r="H8" s="17" t="s">
        <v>30</v>
      </c>
      <c r="I8" s="5" t="s">
        <v>15</v>
      </c>
      <c r="J8" s="16"/>
    </row>
    <row r="9" ht="48" customHeight="1" spans="1:10">
      <c r="A9" s="5">
        <v>3</v>
      </c>
      <c r="B9" s="18" t="s">
        <v>31</v>
      </c>
      <c r="C9" s="19" t="s">
        <v>32</v>
      </c>
      <c r="D9" s="20" t="s">
        <v>33</v>
      </c>
      <c r="E9" s="5" t="s">
        <v>34</v>
      </c>
      <c r="F9" s="5">
        <v>6</v>
      </c>
      <c r="G9" s="5" t="s">
        <v>29</v>
      </c>
      <c r="H9" s="17" t="s">
        <v>30</v>
      </c>
      <c r="I9" s="5" t="s">
        <v>15</v>
      </c>
      <c r="J9" s="16"/>
    </row>
    <row r="10" ht="48" customHeight="1" spans="1:10">
      <c r="A10" s="5">
        <v>4</v>
      </c>
      <c r="B10" s="9" t="s">
        <v>35</v>
      </c>
      <c r="C10" s="9" t="s">
        <v>36</v>
      </c>
      <c r="D10" s="43" t="s">
        <v>37</v>
      </c>
      <c r="E10" s="9" t="s">
        <v>38</v>
      </c>
      <c r="F10" s="9">
        <v>3</v>
      </c>
      <c r="G10" s="9" t="s">
        <v>39</v>
      </c>
      <c r="H10" s="9" t="s">
        <v>40</v>
      </c>
      <c r="I10" s="5" t="s">
        <v>15</v>
      </c>
      <c r="J10" s="16"/>
    </row>
    <row r="11" ht="35" customHeight="1" spans="1:10">
      <c r="A11" s="5">
        <v>5</v>
      </c>
      <c r="B11" s="17" t="s">
        <v>41</v>
      </c>
      <c r="C11" s="5" t="s">
        <v>42</v>
      </c>
      <c r="D11" s="44" t="s">
        <v>43</v>
      </c>
      <c r="E11" s="16" t="s">
        <v>44</v>
      </c>
      <c r="F11" s="5">
        <v>1</v>
      </c>
      <c r="G11" s="5" t="s">
        <v>45</v>
      </c>
      <c r="H11" s="5" t="s">
        <v>46</v>
      </c>
      <c r="I11" s="5" t="s">
        <v>15</v>
      </c>
      <c r="J11" s="16"/>
    </row>
    <row r="12" ht="35" customHeight="1" spans="1:10">
      <c r="A12" s="5">
        <v>6</v>
      </c>
      <c r="B12" s="5" t="s">
        <v>47</v>
      </c>
      <c r="C12" s="5" t="s">
        <v>48</v>
      </c>
      <c r="D12" s="5">
        <v>13787662949</v>
      </c>
      <c r="E12" s="21" t="s">
        <v>23</v>
      </c>
      <c r="F12" s="5">
        <v>5</v>
      </c>
      <c r="G12" s="17" t="s">
        <v>49</v>
      </c>
      <c r="H12" s="17" t="s">
        <v>50</v>
      </c>
      <c r="I12" s="5" t="s">
        <v>15</v>
      </c>
      <c r="J12" s="16"/>
    </row>
    <row r="13" ht="54" spans="1:10">
      <c r="A13" s="6">
        <v>7</v>
      </c>
      <c r="B13" s="22" t="s">
        <v>51</v>
      </c>
      <c r="C13" s="23" t="s">
        <v>52</v>
      </c>
      <c r="D13" s="24"/>
      <c r="E13" s="5" t="s">
        <v>53</v>
      </c>
      <c r="F13" s="5">
        <v>4</v>
      </c>
      <c r="G13" s="25" t="s">
        <v>54</v>
      </c>
      <c r="H13" s="26" t="s">
        <v>55</v>
      </c>
      <c r="I13" s="5" t="s">
        <v>15</v>
      </c>
      <c r="J13" s="16"/>
    </row>
    <row r="14" ht="54" spans="1:10">
      <c r="A14" s="10"/>
      <c r="B14" s="27"/>
      <c r="C14" s="28"/>
      <c r="D14" s="29"/>
      <c r="E14" s="5" t="s">
        <v>56</v>
      </c>
      <c r="F14" s="5">
        <v>20</v>
      </c>
      <c r="G14" s="25" t="s">
        <v>57</v>
      </c>
      <c r="H14" s="26" t="s">
        <v>58</v>
      </c>
      <c r="I14" s="5" t="s">
        <v>15</v>
      </c>
      <c r="J14" s="16"/>
    </row>
    <row r="15" ht="40.5" spans="1:10">
      <c r="A15" s="10"/>
      <c r="B15" s="27"/>
      <c r="C15" s="28"/>
      <c r="D15" s="29"/>
      <c r="E15" s="5" t="s">
        <v>13</v>
      </c>
      <c r="F15" s="5">
        <v>10</v>
      </c>
      <c r="G15" s="25" t="s">
        <v>59</v>
      </c>
      <c r="H15" s="26" t="s">
        <v>60</v>
      </c>
      <c r="I15" s="5" t="s">
        <v>15</v>
      </c>
      <c r="J15" s="16"/>
    </row>
    <row r="16" ht="54" spans="1:10">
      <c r="A16" s="10"/>
      <c r="B16" s="27"/>
      <c r="C16" s="28"/>
      <c r="D16" s="29"/>
      <c r="E16" s="5" t="s">
        <v>61</v>
      </c>
      <c r="F16" s="5">
        <v>3</v>
      </c>
      <c r="G16" s="25" t="s">
        <v>62</v>
      </c>
      <c r="H16" s="26" t="s">
        <v>63</v>
      </c>
      <c r="I16" s="5" t="s">
        <v>15</v>
      </c>
      <c r="J16" s="16"/>
    </row>
    <row r="17" ht="54" spans="1:10">
      <c r="A17" s="10"/>
      <c r="B17" s="27"/>
      <c r="C17" s="28"/>
      <c r="D17" s="29"/>
      <c r="E17" s="16" t="s">
        <v>19</v>
      </c>
      <c r="F17" s="5">
        <v>2</v>
      </c>
      <c r="G17" s="25" t="s">
        <v>64</v>
      </c>
      <c r="H17" s="26" t="s">
        <v>65</v>
      </c>
      <c r="I17" s="5" t="s">
        <v>15</v>
      </c>
      <c r="J17" s="16"/>
    </row>
    <row r="18" ht="40.5" spans="1:10">
      <c r="A18" s="10"/>
      <c r="B18" s="27"/>
      <c r="C18" s="28"/>
      <c r="D18" s="29"/>
      <c r="E18" s="16" t="s">
        <v>17</v>
      </c>
      <c r="F18" s="5">
        <v>1</v>
      </c>
      <c r="G18" s="25" t="s">
        <v>66</v>
      </c>
      <c r="H18" s="26" t="s">
        <v>67</v>
      </c>
      <c r="I18" s="5" t="s">
        <v>15</v>
      </c>
      <c r="J18" s="16"/>
    </row>
    <row r="19" ht="40.5" spans="1:10">
      <c r="A19" s="10"/>
      <c r="B19" s="27"/>
      <c r="C19" s="28"/>
      <c r="D19" s="29"/>
      <c r="E19" s="16" t="s">
        <v>68</v>
      </c>
      <c r="F19" s="5">
        <v>1</v>
      </c>
      <c r="G19" s="25" t="s">
        <v>69</v>
      </c>
      <c r="H19" s="26" t="s">
        <v>70</v>
      </c>
      <c r="I19" s="5" t="s">
        <v>15</v>
      </c>
      <c r="J19" s="16"/>
    </row>
    <row r="20" ht="54" spans="1:10">
      <c r="A20" s="10"/>
      <c r="B20" s="27"/>
      <c r="C20" s="28"/>
      <c r="D20" s="29"/>
      <c r="E20" s="21" t="s">
        <v>71</v>
      </c>
      <c r="F20" s="5">
        <v>2</v>
      </c>
      <c r="G20" s="25" t="s">
        <v>72</v>
      </c>
      <c r="H20" s="26" t="s">
        <v>73</v>
      </c>
      <c r="I20" s="5" t="s">
        <v>15</v>
      </c>
      <c r="J20" s="16"/>
    </row>
    <row r="21" ht="54" spans="1:10">
      <c r="A21" s="10"/>
      <c r="B21" s="27"/>
      <c r="C21" s="28"/>
      <c r="D21" s="29"/>
      <c r="E21" s="21" t="s">
        <v>74</v>
      </c>
      <c r="F21" s="5">
        <v>1</v>
      </c>
      <c r="G21" s="25" t="s">
        <v>75</v>
      </c>
      <c r="H21" s="26" t="s">
        <v>76</v>
      </c>
      <c r="I21" s="5" t="s">
        <v>15</v>
      </c>
      <c r="J21" s="16"/>
    </row>
    <row r="22" ht="40.5" spans="1:10">
      <c r="A22" s="10"/>
      <c r="B22" s="27"/>
      <c r="C22" s="28"/>
      <c r="D22" s="29"/>
      <c r="E22" s="21" t="s">
        <v>77</v>
      </c>
      <c r="F22" s="5">
        <v>2</v>
      </c>
      <c r="G22" s="25" t="s">
        <v>78</v>
      </c>
      <c r="H22" s="30" t="s">
        <v>79</v>
      </c>
      <c r="I22" s="5" t="s">
        <v>15</v>
      </c>
      <c r="J22" s="5"/>
    </row>
    <row r="23" ht="40.5" spans="1:10">
      <c r="A23" s="13"/>
      <c r="B23" s="31"/>
      <c r="C23" s="32"/>
      <c r="D23" s="33"/>
      <c r="E23" s="21" t="s">
        <v>80</v>
      </c>
      <c r="F23" s="5">
        <v>1</v>
      </c>
      <c r="G23" s="25" t="s">
        <v>81</v>
      </c>
      <c r="H23" s="26" t="s">
        <v>82</v>
      </c>
      <c r="I23" s="5" t="s">
        <v>15</v>
      </c>
      <c r="J23" s="5"/>
    </row>
    <row r="24" ht="35" customHeight="1" spans="1:10">
      <c r="A24" s="5">
        <v>8</v>
      </c>
      <c r="B24" s="9" t="s">
        <v>83</v>
      </c>
      <c r="C24" s="9" t="s">
        <v>84</v>
      </c>
      <c r="D24" s="34">
        <v>17775962249</v>
      </c>
      <c r="E24" s="9" t="s">
        <v>85</v>
      </c>
      <c r="F24" s="9">
        <v>5</v>
      </c>
      <c r="G24" s="34" t="s">
        <v>86</v>
      </c>
      <c r="H24" s="34" t="s">
        <v>87</v>
      </c>
      <c r="I24" s="9" t="s">
        <v>15</v>
      </c>
      <c r="J24" s="5"/>
    </row>
    <row r="25" ht="57" spans="1:10">
      <c r="A25" s="5">
        <v>9</v>
      </c>
      <c r="B25" s="9" t="s">
        <v>88</v>
      </c>
      <c r="C25" s="9" t="s">
        <v>89</v>
      </c>
      <c r="D25" s="43" t="s">
        <v>90</v>
      </c>
      <c r="E25" s="9" t="s">
        <v>91</v>
      </c>
      <c r="F25" s="9">
        <v>2</v>
      </c>
      <c r="G25" s="9" t="s">
        <v>92</v>
      </c>
      <c r="H25" s="9" t="s">
        <v>93</v>
      </c>
      <c r="I25" s="5" t="s">
        <v>15</v>
      </c>
      <c r="J25" s="5"/>
    </row>
    <row r="26" ht="35" customHeight="1" spans="1:10">
      <c r="A26" s="5">
        <v>11</v>
      </c>
      <c r="B26" s="9" t="s">
        <v>94</v>
      </c>
      <c r="C26" s="35" t="s">
        <v>95</v>
      </c>
      <c r="D26" s="36">
        <v>18474613251</v>
      </c>
      <c r="E26" s="35" t="s">
        <v>96</v>
      </c>
      <c r="F26" s="35">
        <v>10</v>
      </c>
      <c r="G26" s="36" t="s">
        <v>97</v>
      </c>
      <c r="H26" s="36" t="s">
        <v>98</v>
      </c>
      <c r="I26" s="5" t="s">
        <v>15</v>
      </c>
      <c r="J26" s="40"/>
    </row>
    <row r="27" ht="35" customHeight="1" spans="1:10">
      <c r="A27" s="6">
        <v>12</v>
      </c>
      <c r="B27" s="22" t="s">
        <v>99</v>
      </c>
      <c r="C27" s="23" t="s">
        <v>100</v>
      </c>
      <c r="D27" s="24"/>
      <c r="E27" s="9" t="s">
        <v>101</v>
      </c>
      <c r="F27" s="9">
        <v>1</v>
      </c>
      <c r="G27" s="17" t="s">
        <v>102</v>
      </c>
      <c r="H27" s="9" t="s">
        <v>103</v>
      </c>
      <c r="I27" s="9" t="s">
        <v>15</v>
      </c>
      <c r="J27" s="40"/>
    </row>
    <row r="28" ht="35" customHeight="1" spans="1:10">
      <c r="A28" s="10"/>
      <c r="B28" s="27"/>
      <c r="C28" s="28"/>
      <c r="D28" s="29"/>
      <c r="E28" s="37" t="s">
        <v>104</v>
      </c>
      <c r="F28" s="9">
        <v>3</v>
      </c>
      <c r="G28" s="19" t="s">
        <v>105</v>
      </c>
      <c r="H28" s="9" t="s">
        <v>106</v>
      </c>
      <c r="I28" s="9" t="s">
        <v>15</v>
      </c>
      <c r="J28" s="40"/>
    </row>
    <row r="29" ht="35" customHeight="1" spans="1:10">
      <c r="A29" s="10"/>
      <c r="B29" s="27"/>
      <c r="C29" s="28"/>
      <c r="D29" s="29"/>
      <c r="E29" s="37" t="s">
        <v>107</v>
      </c>
      <c r="F29" s="9">
        <v>2</v>
      </c>
      <c r="G29" s="19" t="s">
        <v>108</v>
      </c>
      <c r="H29" s="9" t="s">
        <v>109</v>
      </c>
      <c r="I29" s="9" t="s">
        <v>15</v>
      </c>
      <c r="J29" s="40"/>
    </row>
    <row r="30" ht="35" customHeight="1" spans="1:10">
      <c r="A30" s="13"/>
      <c r="B30" s="31"/>
      <c r="C30" s="32"/>
      <c r="D30" s="33"/>
      <c r="E30" s="37" t="s">
        <v>110</v>
      </c>
      <c r="F30" s="9">
        <v>1</v>
      </c>
      <c r="G30" s="20" t="s">
        <v>111</v>
      </c>
      <c r="H30" s="9" t="s">
        <v>112</v>
      </c>
      <c r="I30" s="9" t="s">
        <v>15</v>
      </c>
      <c r="J30" s="40"/>
    </row>
    <row r="31" ht="35" customHeight="1" spans="1:10">
      <c r="A31" s="5">
        <v>13</v>
      </c>
      <c r="B31" s="5" t="s">
        <v>113</v>
      </c>
      <c r="C31" s="5" t="s">
        <v>114</v>
      </c>
      <c r="D31" s="5">
        <v>17774614580</v>
      </c>
      <c r="E31" s="38" t="s">
        <v>40</v>
      </c>
      <c r="F31" s="19">
        <v>4</v>
      </c>
      <c r="G31" s="39" t="s">
        <v>115</v>
      </c>
      <c r="H31" s="40" t="s">
        <v>116</v>
      </c>
      <c r="I31" s="19" t="s">
        <v>15</v>
      </c>
      <c r="J31" s="40"/>
    </row>
    <row r="32" ht="35" customHeight="1" spans="1:10">
      <c r="A32" s="5">
        <v>14</v>
      </c>
      <c r="B32" s="5" t="s">
        <v>117</v>
      </c>
      <c r="C32" s="5" t="s">
        <v>118</v>
      </c>
      <c r="D32" s="5">
        <v>18774695561</v>
      </c>
      <c r="E32" s="19" t="s">
        <v>40</v>
      </c>
      <c r="F32" s="19">
        <v>1</v>
      </c>
      <c r="G32" s="40" t="s">
        <v>119</v>
      </c>
      <c r="H32" s="40" t="s">
        <v>116</v>
      </c>
      <c r="I32" s="19" t="s">
        <v>15</v>
      </c>
      <c r="J32" s="40"/>
    </row>
    <row r="33" s="1" customFormat="1" ht="35" customHeight="1" spans="1:6">
      <c r="A33" s="41"/>
      <c r="B33" s="41"/>
      <c r="C33" s="41"/>
      <c r="D33" s="41"/>
      <c r="E33" s="1"/>
      <c r="F33" s="42">
        <f>SUM(F3:F32)</f>
        <v>123</v>
      </c>
    </row>
    <row r="34" ht="35" customHeight="1"/>
  </sheetData>
  <mergeCells count="10">
    <mergeCell ref="A1:J1"/>
    <mergeCell ref="A3:A7"/>
    <mergeCell ref="A13:A23"/>
    <mergeCell ref="A27:A30"/>
    <mergeCell ref="B3:B7"/>
    <mergeCell ref="B13:B23"/>
    <mergeCell ref="B27:B30"/>
    <mergeCell ref="C13:D23"/>
    <mergeCell ref="C3:D7"/>
    <mergeCell ref="C27:D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从你的全世界路过</cp:lastModifiedBy>
  <dcterms:created xsi:type="dcterms:W3CDTF">2023-05-12T11:15:00Z</dcterms:created>
  <dcterms:modified xsi:type="dcterms:W3CDTF">2025-06-19T06:42:49Z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B7E6972F5D6D47BAB4B11AAA6F645C86_13</vt:lpwstr>
  </property>
</Properties>
</file>