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0教师招聘\"/>
    </mc:Choice>
  </mc:AlternateContent>
  <bookViews>
    <workbookView xWindow="-105" yWindow="-105" windowWidth="19425" windowHeight="10425"/>
  </bookViews>
  <sheets>
    <sheet name="东安" sheetId="1" r:id="rId1"/>
  </sheets>
  <definedNames>
    <definedName name="_xlnm._FilterDatabase" localSheetId="0" hidden="1">东安!$A$2:$F$210</definedName>
    <definedName name="_xlnm.Print_Titles" localSheetId="0">东安!$2:$2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7" i="1" l="1"/>
  <c r="E257" i="1"/>
  <c r="E234" i="1"/>
  <c r="E177" i="1"/>
  <c r="E83" i="1"/>
  <c r="E66" i="1"/>
  <c r="E41" i="1"/>
  <c r="E19" i="1"/>
  <c r="E21" i="1"/>
  <c r="E44" i="1" l="1"/>
  <c r="E261" i="1" l="1"/>
  <c r="E206" i="1"/>
  <c r="E190" i="1" l="1"/>
  <c r="E184" i="1" l="1"/>
  <c r="E260" i="1"/>
  <c r="E247" i="1"/>
  <c r="E246" i="1"/>
  <c r="E230" i="1"/>
  <c r="E226" i="1"/>
  <c r="E189" i="1"/>
  <c r="E164" i="1" l="1"/>
  <c r="E166" i="1"/>
  <c r="E163" i="1"/>
  <c r="E162" i="1"/>
  <c r="E105" i="1"/>
  <c r="E115" i="1"/>
  <c r="E114" i="1"/>
  <c r="E104" i="1"/>
  <c r="E103" i="1"/>
  <c r="E79" i="1"/>
  <c r="E78" i="1"/>
  <c r="E68" i="1"/>
  <c r="E60" i="1"/>
  <c r="E55" i="1"/>
  <c r="E43" i="1"/>
  <c r="E42" i="1"/>
  <c r="E22" i="1"/>
  <c r="E20" i="1"/>
  <c r="E262" i="1" l="1"/>
  <c r="E264" i="1"/>
  <c r="E266" i="1"/>
  <c r="E263" i="1"/>
  <c r="E265" i="1"/>
  <c r="E259" i="1"/>
  <c r="E258" i="1"/>
  <c r="E256" i="1"/>
  <c r="E255" i="1"/>
  <c r="E254" i="1"/>
  <c r="E253" i="1"/>
  <c r="E251" i="1"/>
  <c r="E250" i="1"/>
  <c r="E252" i="1"/>
  <c r="E249" i="1"/>
  <c r="E248" i="1"/>
  <c r="E245" i="1"/>
  <c r="E244" i="1"/>
  <c r="E243" i="1"/>
  <c r="E242" i="1"/>
  <c r="E241" i="1"/>
  <c r="E240" i="1"/>
  <c r="E239" i="1"/>
  <c r="E238" i="1"/>
  <c r="E236" i="1"/>
  <c r="E237" i="1"/>
  <c r="E235" i="1"/>
  <c r="E233" i="1"/>
  <c r="E232" i="1"/>
  <c r="E231" i="1"/>
  <c r="E229" i="1"/>
  <c r="E228" i="1"/>
  <c r="E227" i="1"/>
  <c r="E196" i="1"/>
  <c r="E197" i="1"/>
  <c r="E195" i="1"/>
  <c r="E194" i="1"/>
  <c r="E193" i="1"/>
  <c r="E192" i="1"/>
  <c r="E191" i="1"/>
  <c r="E188" i="1"/>
  <c r="E187" i="1"/>
  <c r="E186" i="1"/>
  <c r="E185" i="1"/>
  <c r="E225" i="1"/>
  <c r="E223" i="1"/>
  <c r="E224" i="1"/>
  <c r="E222" i="1"/>
  <c r="E221" i="1"/>
  <c r="E220" i="1"/>
  <c r="E219" i="1"/>
  <c r="E215" i="1"/>
  <c r="E214" i="1"/>
  <c r="E218" i="1"/>
  <c r="E217" i="1"/>
  <c r="E216" i="1"/>
  <c r="E208" i="1"/>
  <c r="E207" i="1"/>
  <c r="E210" i="1"/>
  <c r="E209" i="1"/>
  <c r="E213" i="1"/>
  <c r="E212" i="1"/>
  <c r="E211" i="1"/>
  <c r="E205" i="1"/>
  <c r="E204" i="1"/>
  <c r="E203" i="1"/>
  <c r="E200" i="1"/>
  <c r="E202" i="1"/>
  <c r="E199" i="1"/>
  <c r="E201" i="1"/>
  <c r="E198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65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13" i="1"/>
  <c r="E102" i="1"/>
  <c r="E101" i="1"/>
  <c r="E100" i="1"/>
  <c r="E99" i="1"/>
  <c r="E98" i="1"/>
  <c r="E97" i="1"/>
  <c r="E96" i="1"/>
  <c r="E95" i="1"/>
  <c r="E94" i="1"/>
  <c r="E112" i="1"/>
  <c r="E111" i="1"/>
  <c r="E93" i="1"/>
  <c r="E92" i="1"/>
  <c r="E91" i="1"/>
  <c r="E110" i="1"/>
  <c r="E90" i="1"/>
  <c r="E109" i="1"/>
  <c r="E89" i="1"/>
  <c r="E108" i="1"/>
  <c r="E107" i="1"/>
  <c r="E106" i="1"/>
  <c r="E88" i="1"/>
  <c r="E87" i="1"/>
  <c r="E86" i="1"/>
  <c r="E77" i="1"/>
  <c r="E76" i="1"/>
  <c r="E75" i="1"/>
  <c r="E74" i="1"/>
  <c r="E73" i="1"/>
  <c r="E72" i="1"/>
  <c r="E71" i="1"/>
  <c r="E67" i="1"/>
  <c r="E65" i="1"/>
  <c r="E64" i="1"/>
  <c r="E59" i="1"/>
  <c r="E58" i="1"/>
  <c r="E57" i="1"/>
  <c r="E56" i="1"/>
  <c r="E54" i="1"/>
  <c r="E53" i="1"/>
  <c r="E52" i="1"/>
  <c r="E47" i="1"/>
  <c r="E183" i="1"/>
  <c r="E182" i="1"/>
  <c r="E181" i="1"/>
  <c r="E134" i="1"/>
  <c r="E180" i="1"/>
  <c r="E179" i="1"/>
  <c r="E178" i="1"/>
  <c r="E176" i="1"/>
  <c r="E175" i="1"/>
  <c r="E174" i="1"/>
  <c r="E173" i="1"/>
  <c r="E172" i="1"/>
  <c r="E171" i="1"/>
  <c r="E170" i="1"/>
  <c r="E169" i="1"/>
  <c r="E168" i="1"/>
  <c r="E167" i="1"/>
  <c r="E129" i="1"/>
  <c r="E128" i="1"/>
  <c r="E127" i="1"/>
  <c r="E126" i="1"/>
  <c r="E125" i="1"/>
  <c r="E124" i="1"/>
  <c r="E123" i="1"/>
  <c r="E122" i="1"/>
  <c r="E121" i="1"/>
  <c r="E133" i="1"/>
  <c r="E132" i="1"/>
  <c r="E131" i="1"/>
  <c r="E120" i="1"/>
  <c r="E119" i="1"/>
  <c r="E118" i="1"/>
  <c r="E117" i="1"/>
  <c r="E116" i="1"/>
  <c r="E130" i="1"/>
  <c r="E85" i="1"/>
  <c r="E84" i="1"/>
  <c r="E82" i="1"/>
  <c r="E81" i="1"/>
  <c r="E80" i="1"/>
  <c r="E69" i="1"/>
  <c r="E70" i="1"/>
  <c r="E63" i="1"/>
  <c r="E62" i="1"/>
  <c r="E61" i="1"/>
  <c r="E51" i="1" l="1"/>
  <c r="E50" i="1"/>
  <c r="E49" i="1"/>
  <c r="E48" i="1"/>
  <c r="E46" i="1"/>
  <c r="E45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<sst xmlns="http://schemas.openxmlformats.org/spreadsheetml/2006/main" count="537" uniqueCount="314">
  <si>
    <t>职位代码</t>
  </si>
  <si>
    <t>姓名</t>
  </si>
  <si>
    <t>准考证号</t>
  </si>
  <si>
    <t>4202-小学数学B</t>
  </si>
  <si>
    <t>4107-小学信息技术A</t>
  </si>
  <si>
    <t>4102-小学数学A</t>
  </si>
  <si>
    <t>4201-小学语文B</t>
  </si>
  <si>
    <t>4101-小学语文A</t>
  </si>
  <si>
    <t>4203-小学英语B</t>
  </si>
  <si>
    <t>3002-初中数学</t>
  </si>
  <si>
    <t>5201-幼儿园教师B</t>
  </si>
  <si>
    <t>4103-小学英语A</t>
  </si>
  <si>
    <t>3011-初中美术</t>
  </si>
  <si>
    <t>5101-幼儿园教师A</t>
  </si>
  <si>
    <t>陈艳梅</t>
  </si>
  <si>
    <t>沈宵宵</t>
  </si>
  <si>
    <t>4104-小学音乐A</t>
  </si>
  <si>
    <t>宋婧之</t>
  </si>
  <si>
    <t>郑君</t>
  </si>
  <si>
    <t>4105-小学体育A</t>
  </si>
  <si>
    <t>4206-小学美术B</t>
  </si>
  <si>
    <t>1005-高中地理</t>
  </si>
  <si>
    <t>文敏</t>
  </si>
  <si>
    <t>4106-小学美术A</t>
  </si>
  <si>
    <t>2008-中职旅游管理</t>
  </si>
  <si>
    <t>3006-初中地理</t>
  </si>
  <si>
    <t>3001-初中语文</t>
  </si>
  <si>
    <t>曾乐</t>
  </si>
  <si>
    <t>4204-小学音乐B</t>
  </si>
  <si>
    <t>唐艳婷</t>
  </si>
  <si>
    <t>3003-初中英语</t>
  </si>
  <si>
    <t>李星</t>
  </si>
  <si>
    <t>2002-中职数学</t>
  </si>
  <si>
    <t>胡卉婷</t>
  </si>
  <si>
    <t>3008-初中化学</t>
  </si>
  <si>
    <t>2003-中职英语</t>
  </si>
  <si>
    <t>2001-中职语文</t>
  </si>
  <si>
    <t>杨凯</t>
  </si>
  <si>
    <t>毛宁</t>
  </si>
  <si>
    <t>林芳玉</t>
  </si>
  <si>
    <t>夏建权</t>
  </si>
  <si>
    <t>唐静</t>
  </si>
  <si>
    <t>叶玉艳</t>
  </si>
  <si>
    <t>屈颖</t>
  </si>
  <si>
    <t>文婷</t>
  </si>
  <si>
    <t>3012-初中体育</t>
  </si>
  <si>
    <t>何昕</t>
  </si>
  <si>
    <t>潘柯鑫</t>
  </si>
  <si>
    <t>彭喜喜</t>
  </si>
  <si>
    <t>刘娜</t>
  </si>
  <si>
    <t>刘烽</t>
  </si>
  <si>
    <t>文园婷</t>
  </si>
  <si>
    <t>肖燕婷</t>
  </si>
  <si>
    <t>王钦颍</t>
  </si>
  <si>
    <t>王越</t>
  </si>
  <si>
    <t>王俐娟</t>
  </si>
  <si>
    <t>倪叶兰</t>
  </si>
  <si>
    <t>唐倩</t>
  </si>
  <si>
    <t>5301-机关幼儿园教师</t>
  </si>
  <si>
    <t>冯栩瑜</t>
  </si>
  <si>
    <t>2004-中职政治</t>
  </si>
  <si>
    <t>3004-初中政治</t>
  </si>
  <si>
    <t>蒋姣</t>
  </si>
  <si>
    <t>2006-中职音乐</t>
  </si>
  <si>
    <t>陈奕奇</t>
  </si>
  <si>
    <t>胡琼</t>
  </si>
  <si>
    <t>唐丽青</t>
  </si>
  <si>
    <t>黄英</t>
  </si>
  <si>
    <t>廖远华</t>
  </si>
  <si>
    <t>罗丹</t>
  </si>
  <si>
    <t>刘璐</t>
  </si>
  <si>
    <t>3010-初中音乐</t>
  </si>
  <si>
    <t>吴雅梅</t>
  </si>
  <si>
    <t>俞俐</t>
  </si>
  <si>
    <t>曾莉</t>
  </si>
  <si>
    <t>陈李娟</t>
  </si>
  <si>
    <t>韩倩</t>
  </si>
  <si>
    <t>黄清</t>
  </si>
  <si>
    <t>何园园</t>
  </si>
  <si>
    <t>李丽娜</t>
  </si>
  <si>
    <t>张俐</t>
  </si>
  <si>
    <t>龙丽霞</t>
  </si>
  <si>
    <t>郑思</t>
  </si>
  <si>
    <t>周丹丹</t>
  </si>
  <si>
    <t>3009-初中生物</t>
  </si>
  <si>
    <t>罗配媛</t>
  </si>
  <si>
    <t>1008-高中生物</t>
  </si>
  <si>
    <t>唐祥昆</t>
  </si>
  <si>
    <t>郑裕琴</t>
  </si>
  <si>
    <t>邓雪枚</t>
  </si>
  <si>
    <t>曾靖杰</t>
  </si>
  <si>
    <t>贺群</t>
  </si>
  <si>
    <t>4207-小学信息技术B</t>
  </si>
  <si>
    <t>周秀玉</t>
  </si>
  <si>
    <t>3005-初中历史</t>
  </si>
  <si>
    <t>马丽欣</t>
  </si>
  <si>
    <t>孟帆</t>
  </si>
  <si>
    <t>3007-初中物理</t>
  </si>
  <si>
    <t>唐一娜</t>
  </si>
  <si>
    <t>2007-中职信息技术</t>
  </si>
  <si>
    <t>李燕</t>
  </si>
  <si>
    <t>伍雅丽</t>
  </si>
  <si>
    <t>刘莉</t>
  </si>
  <si>
    <t>蒋舒</t>
  </si>
  <si>
    <t>胡雪苗</t>
  </si>
  <si>
    <t>2005-中职生物</t>
  </si>
  <si>
    <t>吴皋</t>
  </si>
  <si>
    <t>杨璐羽</t>
  </si>
  <si>
    <t>唐宇鹏</t>
  </si>
  <si>
    <t>唐婷</t>
  </si>
  <si>
    <t>张婧</t>
  </si>
  <si>
    <t>1002-高中数学</t>
  </si>
  <si>
    <t>何薇</t>
  </si>
  <si>
    <t>陈亮</t>
  </si>
  <si>
    <t>1001-高中语文</t>
  </si>
  <si>
    <t>胡纯霞</t>
  </si>
  <si>
    <t>王佳敏</t>
  </si>
  <si>
    <t>张涛</t>
  </si>
  <si>
    <t>龙蕾蕾</t>
  </si>
  <si>
    <t>蒋祁利</t>
  </si>
  <si>
    <t>廖慧东</t>
  </si>
  <si>
    <t>王英</t>
  </si>
  <si>
    <t>曾倩</t>
  </si>
  <si>
    <t>屈艺倩</t>
  </si>
  <si>
    <t>何茜</t>
  </si>
  <si>
    <t>唐敏</t>
  </si>
  <si>
    <t>唐仟红</t>
  </si>
  <si>
    <t>杨康丹</t>
  </si>
  <si>
    <t>肖妮</t>
  </si>
  <si>
    <t>艾娅妮</t>
  </si>
  <si>
    <t>罗雅晴</t>
  </si>
  <si>
    <t>唐一能</t>
  </si>
  <si>
    <t>唐文韬</t>
  </si>
  <si>
    <t>1009-高中信息技术</t>
  </si>
  <si>
    <t>唐丽</t>
  </si>
  <si>
    <t>陶文芳</t>
  </si>
  <si>
    <t>李娟</t>
  </si>
  <si>
    <t>骆欢</t>
  </si>
  <si>
    <t>胡晓月</t>
  </si>
  <si>
    <t>朱幽兰</t>
  </si>
  <si>
    <t>王锦</t>
  </si>
  <si>
    <t>康晓云</t>
  </si>
  <si>
    <t>张良霞</t>
  </si>
  <si>
    <t>陈艳艳</t>
  </si>
  <si>
    <t>彭俊琼</t>
  </si>
  <si>
    <t>雷萌</t>
  </si>
  <si>
    <t>李金</t>
  </si>
  <si>
    <t>吕涵瑶</t>
  </si>
  <si>
    <t>唐海英</t>
  </si>
  <si>
    <t>唐雅娣</t>
  </si>
  <si>
    <t>唐琳君</t>
  </si>
  <si>
    <t>李雅璇</t>
  </si>
  <si>
    <t>文荣</t>
  </si>
  <si>
    <t>刘诗斯</t>
  </si>
  <si>
    <t>唐奇林</t>
  </si>
  <si>
    <t>唐嘉欣</t>
  </si>
  <si>
    <t>蒋风帆</t>
  </si>
  <si>
    <t>周婧</t>
  </si>
  <si>
    <t>邹乐一平</t>
  </si>
  <si>
    <t>郑海兰</t>
  </si>
  <si>
    <t>陈婷</t>
  </si>
  <si>
    <t>李文珍</t>
  </si>
  <si>
    <t>李涛</t>
  </si>
  <si>
    <t>刘琼</t>
  </si>
  <si>
    <t>蒋文</t>
  </si>
  <si>
    <t>袁艳</t>
  </si>
  <si>
    <t>刘楚雄</t>
  </si>
  <si>
    <t>陈艳婷</t>
  </si>
  <si>
    <t>周星玮</t>
  </si>
  <si>
    <t>刘欣悦</t>
  </si>
  <si>
    <t>唐欣玮</t>
  </si>
  <si>
    <t>邓春芳</t>
  </si>
  <si>
    <t>郭浩</t>
  </si>
  <si>
    <t>刘湘梅</t>
  </si>
  <si>
    <t>邓亚萍</t>
  </si>
  <si>
    <t>黄小云</t>
  </si>
  <si>
    <t>唐雨萌</t>
  </si>
  <si>
    <t>翟亚芬</t>
  </si>
  <si>
    <t>杨名龙</t>
  </si>
  <si>
    <t>唐五云</t>
  </si>
  <si>
    <t>郑佳欢</t>
  </si>
  <si>
    <t>龙佳楠</t>
  </si>
  <si>
    <t>彭元辰</t>
  </si>
  <si>
    <t>刘思培</t>
  </si>
  <si>
    <t>刘平</t>
  </si>
  <si>
    <t>郭锋</t>
  </si>
  <si>
    <t>张雨静</t>
  </si>
  <si>
    <t>胡倩倩</t>
  </si>
  <si>
    <t>周依晴</t>
  </si>
  <si>
    <t>周妍艳</t>
  </si>
  <si>
    <t>郑艳平</t>
  </si>
  <si>
    <t>金陶</t>
  </si>
  <si>
    <t>邓佳</t>
  </si>
  <si>
    <t>秦红</t>
  </si>
  <si>
    <t>文杰</t>
  </si>
  <si>
    <t>3013-初中信息技术</t>
  </si>
  <si>
    <t>陈兰兰</t>
  </si>
  <si>
    <t>唐飞儿</t>
  </si>
  <si>
    <t>张媛媛</t>
  </si>
  <si>
    <t>周夏玲</t>
  </si>
  <si>
    <t>郑颍怡</t>
  </si>
  <si>
    <t>陈佳</t>
  </si>
  <si>
    <t>唐苏琴</t>
  </si>
  <si>
    <t>蒋鑫</t>
  </si>
  <si>
    <t>蒋嘉雯</t>
  </si>
  <si>
    <t>王慧琳</t>
  </si>
  <si>
    <t>伍吉林</t>
  </si>
  <si>
    <t>陈双凤</t>
  </si>
  <si>
    <t>乔瑶</t>
  </si>
  <si>
    <t>陈明艳</t>
  </si>
  <si>
    <t>邓思婷</t>
  </si>
  <si>
    <t>李敏敏</t>
  </si>
  <si>
    <t>秦春艳</t>
  </si>
  <si>
    <t>洪圆</t>
  </si>
  <si>
    <t>黄凤</t>
  </si>
  <si>
    <t>李小娇</t>
  </si>
  <si>
    <t>向微</t>
  </si>
  <si>
    <t>曾娜</t>
  </si>
  <si>
    <t>翟云</t>
  </si>
  <si>
    <t>鲁文杰</t>
  </si>
  <si>
    <t>苏微</t>
  </si>
  <si>
    <t>蒋艺</t>
  </si>
  <si>
    <t>龙一帆</t>
  </si>
  <si>
    <t>李雅琴</t>
  </si>
  <si>
    <t>伍莹</t>
  </si>
  <si>
    <t>周林芳</t>
  </si>
  <si>
    <t>林坤</t>
  </si>
  <si>
    <t>于兰兰</t>
  </si>
  <si>
    <t>廖芳华</t>
  </si>
  <si>
    <t>冯丹</t>
  </si>
  <si>
    <t>谭小康</t>
  </si>
  <si>
    <t>张玲玲</t>
  </si>
  <si>
    <t>幸生源</t>
  </si>
  <si>
    <t>魏嫔媛</t>
  </si>
  <si>
    <t>唐林娜</t>
  </si>
  <si>
    <t>伍文洁</t>
  </si>
  <si>
    <t>邓星</t>
  </si>
  <si>
    <t>艾乐意</t>
  </si>
  <si>
    <t>何丹丹</t>
  </si>
  <si>
    <t>雷小娟</t>
  </si>
  <si>
    <t>范芳芝</t>
  </si>
  <si>
    <t>陈韵雯</t>
  </si>
  <si>
    <t>刘君雯</t>
  </si>
  <si>
    <t>方小华</t>
  </si>
  <si>
    <t>严维荣</t>
  </si>
  <si>
    <t>唐珍</t>
  </si>
  <si>
    <t>陈霜菊</t>
  </si>
  <si>
    <t>杨榆</t>
  </si>
  <si>
    <t>周玉红</t>
  </si>
  <si>
    <t>伍丽艳</t>
  </si>
  <si>
    <t>陈王晶</t>
  </si>
  <si>
    <t>李弢</t>
  </si>
  <si>
    <t>杨泓</t>
  </si>
  <si>
    <t>倪璐</t>
  </si>
  <si>
    <t>蒋鸿芳</t>
  </si>
  <si>
    <t>李文静</t>
  </si>
  <si>
    <t>王琴</t>
  </si>
  <si>
    <t>龙先凤</t>
  </si>
  <si>
    <t>盛玉梅</t>
  </si>
  <si>
    <t>宋文华</t>
  </si>
  <si>
    <t>吴思</t>
  </si>
  <si>
    <t>王艳春</t>
  </si>
  <si>
    <t>唐卓立</t>
  </si>
  <si>
    <t>唐风婷</t>
  </si>
  <si>
    <t>荣李姗姗</t>
  </si>
  <si>
    <t>文梦凡</t>
  </si>
  <si>
    <t>4205-小学体育B</t>
  </si>
  <si>
    <t>秦慧</t>
  </si>
  <si>
    <t>蒋玉兰</t>
  </si>
  <si>
    <t>阳丽君</t>
  </si>
  <si>
    <t>胡娟娟</t>
  </si>
  <si>
    <t>唐旖旎</t>
  </si>
  <si>
    <t>唐凤娥</t>
  </si>
  <si>
    <t>性别</t>
    <phoneticPr fontId="1" type="noConversion"/>
  </si>
  <si>
    <t>聂州</t>
  </si>
  <si>
    <t>席诗琰</t>
  </si>
  <si>
    <t>唐琪</t>
  </si>
  <si>
    <t>黄眭淇</t>
  </si>
  <si>
    <t>吴彦婕</t>
  </si>
  <si>
    <t>唐伟</t>
  </si>
  <si>
    <t>蒋玉叶</t>
  </si>
  <si>
    <t>唐小双</t>
  </si>
  <si>
    <t>彭思</t>
  </si>
  <si>
    <t>蒋鑫月</t>
    <phoneticPr fontId="1" type="noConversion"/>
  </si>
  <si>
    <t>汪翠玲</t>
  </si>
  <si>
    <t>唐源</t>
  </si>
  <si>
    <t>颜超</t>
  </si>
  <si>
    <t>周莹</t>
  </si>
  <si>
    <t>贺静</t>
  </si>
  <si>
    <t>张媛</t>
  </si>
  <si>
    <t>樊航</t>
  </si>
  <si>
    <t>刘保珍</t>
  </si>
  <si>
    <t>周亚兰</t>
  </si>
  <si>
    <t>龙婷婷</t>
  </si>
  <si>
    <t>冯愉琳</t>
  </si>
  <si>
    <t>魏盈盈</t>
  </si>
  <si>
    <t>刘贤</t>
  </si>
  <si>
    <t>易婧超</t>
  </si>
  <si>
    <t>王叶红</t>
  </si>
  <si>
    <t>4203-小学英语B</t>
    <phoneticPr fontId="1" type="noConversion"/>
  </si>
  <si>
    <t>李隆丽</t>
  </si>
  <si>
    <t>冯燕</t>
    <phoneticPr fontId="1" type="noConversion"/>
  </si>
  <si>
    <t>2020年东安县公开招聘教师拟录用名单（第一批）</t>
    <phoneticPr fontId="1" type="noConversion"/>
  </si>
  <si>
    <t>序号</t>
    <phoneticPr fontId="1" type="noConversion"/>
  </si>
  <si>
    <t>备注</t>
    <phoneticPr fontId="1" type="noConversion"/>
  </si>
  <si>
    <t>蔡丹梅</t>
  </si>
  <si>
    <t>唐梅姣</t>
  </si>
  <si>
    <t>熊亚春</t>
  </si>
  <si>
    <t>唐思璇</t>
  </si>
  <si>
    <t>肖程</t>
  </si>
  <si>
    <t>喻珍</t>
  </si>
  <si>
    <t>洪园缘</t>
  </si>
  <si>
    <t>张艳妹</t>
  </si>
  <si>
    <t>文思运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</si>
</sst>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宋体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abSelected="1" topLeftCell="A229" zoomScaleNormal="100" workbookViewId="0">
      <selection activeCell="D272" sqref="D272"/>
    </sheetView>
  </sheetViews>
  <sheetFormatPr defaultRowHeight="22.7" customHeight="1"/>
  <cols>
    <col min="1" max="1" width="8" style="4" customWidth="1"/>
    <col min="2" max="2" width="20.75" style="4" customWidth="1"/>
    <col min="3" max="3" width="11.375" style="4" customWidth="1"/>
    <col min="4" max="4" width="12.875" style="4" customWidth="1"/>
    <col min="5" max="5" width="8.125" style="4" customWidth="1"/>
    <col min="6" max="16384" width="9" style="4"/>
  </cols>
  <sheetData>
    <row r="1" spans="1:6" ht="36.75" customHeight="1">
      <c r="A1" s="8" t="s">
        <v>302</v>
      </c>
      <c r="B1" s="8"/>
      <c r="C1" s="8"/>
      <c r="D1" s="8"/>
      <c r="E1" s="8"/>
    </row>
    <row r="2" spans="1:6" ht="22.7" customHeight="1">
      <c r="A2" s="6" t="s">
        <v>303</v>
      </c>
      <c r="B2" s="1" t="s">
        <v>0</v>
      </c>
      <c r="C2" s="1" t="s">
        <v>1</v>
      </c>
      <c r="D2" s="1" t="s">
        <v>2</v>
      </c>
      <c r="E2" s="6" t="s">
        <v>273</v>
      </c>
      <c r="F2" s="6" t="s">
        <v>304</v>
      </c>
    </row>
    <row r="3" spans="1:6" ht="22.7" customHeight="1">
      <c r="A3" s="5">
        <v>1</v>
      </c>
      <c r="B3" s="2" t="s">
        <v>58</v>
      </c>
      <c r="C3" s="2" t="s">
        <v>59</v>
      </c>
      <c r="D3" s="2">
        <v>2020024318</v>
      </c>
      <c r="E3" s="5" t="str">
        <f t="shared" ref="E3:E63" si="0">"女"</f>
        <v>女</v>
      </c>
      <c r="F3" s="5"/>
    </row>
    <row r="4" spans="1:6" ht="22.7" customHeight="1">
      <c r="A4" s="5">
        <v>2</v>
      </c>
      <c r="B4" s="2" t="s">
        <v>10</v>
      </c>
      <c r="C4" s="2" t="s">
        <v>215</v>
      </c>
      <c r="D4" s="2">
        <v>2020024125</v>
      </c>
      <c r="E4" s="5" t="str">
        <f t="shared" si="0"/>
        <v>女</v>
      </c>
      <c r="F4" s="5"/>
    </row>
    <row r="5" spans="1:6" ht="22.7" customHeight="1">
      <c r="A5" s="5">
        <v>3</v>
      </c>
      <c r="B5" s="2" t="s">
        <v>10</v>
      </c>
      <c r="C5" s="2" t="s">
        <v>139</v>
      </c>
      <c r="D5" s="2">
        <v>2020023429</v>
      </c>
      <c r="E5" s="5" t="str">
        <f t="shared" si="0"/>
        <v>女</v>
      </c>
      <c r="F5" s="5"/>
    </row>
    <row r="6" spans="1:6" ht="22.7" customHeight="1">
      <c r="A6" s="5">
        <v>4</v>
      </c>
      <c r="B6" s="2" t="s">
        <v>10</v>
      </c>
      <c r="C6" s="2" t="s">
        <v>121</v>
      </c>
      <c r="D6" s="2">
        <v>2020023607</v>
      </c>
      <c r="E6" s="5" t="str">
        <f t="shared" si="0"/>
        <v>女</v>
      </c>
      <c r="F6" s="5"/>
    </row>
    <row r="7" spans="1:6" ht="22.7" customHeight="1">
      <c r="A7" s="5">
        <v>5</v>
      </c>
      <c r="B7" s="2" t="s">
        <v>10</v>
      </c>
      <c r="C7" s="2" t="s">
        <v>83</v>
      </c>
      <c r="D7" s="2">
        <v>2020023321</v>
      </c>
      <c r="E7" s="5" t="str">
        <f t="shared" si="0"/>
        <v>女</v>
      </c>
      <c r="F7" s="5"/>
    </row>
    <row r="8" spans="1:6" ht="22.7" customHeight="1">
      <c r="A8" s="5">
        <v>6</v>
      </c>
      <c r="B8" s="2" t="s">
        <v>10</v>
      </c>
      <c r="C8" s="2" t="s">
        <v>82</v>
      </c>
      <c r="D8" s="2">
        <v>2020023802</v>
      </c>
      <c r="E8" s="5" t="str">
        <f t="shared" si="0"/>
        <v>女</v>
      </c>
      <c r="F8" s="5"/>
    </row>
    <row r="9" spans="1:6" ht="22.7" customHeight="1">
      <c r="A9" s="5">
        <v>7</v>
      </c>
      <c r="B9" s="2" t="s">
        <v>10</v>
      </c>
      <c r="C9" s="2" t="s">
        <v>189</v>
      </c>
      <c r="D9" s="2">
        <v>2020023611</v>
      </c>
      <c r="E9" s="5" t="str">
        <f t="shared" si="0"/>
        <v>女</v>
      </c>
      <c r="F9" s="5"/>
    </row>
    <row r="10" spans="1:6" ht="22.7" customHeight="1">
      <c r="A10" s="5">
        <v>8</v>
      </c>
      <c r="B10" s="2" t="s">
        <v>10</v>
      </c>
      <c r="C10" s="2" t="s">
        <v>154</v>
      </c>
      <c r="D10" s="2">
        <v>2020023510</v>
      </c>
      <c r="E10" s="5" t="str">
        <f t="shared" si="0"/>
        <v>女</v>
      </c>
      <c r="F10" s="5"/>
    </row>
    <row r="11" spans="1:6" ht="22.7" customHeight="1">
      <c r="A11" s="5">
        <v>9</v>
      </c>
      <c r="B11" s="2" t="s">
        <v>10</v>
      </c>
      <c r="C11" s="2" t="s">
        <v>152</v>
      </c>
      <c r="D11" s="2">
        <v>2020023930</v>
      </c>
      <c r="E11" s="5" t="str">
        <f t="shared" si="0"/>
        <v>女</v>
      </c>
      <c r="F11" s="5"/>
    </row>
    <row r="12" spans="1:6" ht="22.7" customHeight="1">
      <c r="A12" s="5">
        <v>10</v>
      </c>
      <c r="B12" s="2" t="s">
        <v>10</v>
      </c>
      <c r="C12" s="2" t="s">
        <v>209</v>
      </c>
      <c r="D12" s="2">
        <v>2020024110</v>
      </c>
      <c r="E12" s="5" t="str">
        <f t="shared" si="0"/>
        <v>女</v>
      </c>
      <c r="F12" s="5"/>
    </row>
    <row r="13" spans="1:6" ht="22.7" customHeight="1">
      <c r="A13" s="5">
        <v>11</v>
      </c>
      <c r="B13" s="2" t="s">
        <v>10</v>
      </c>
      <c r="C13" s="2" t="s">
        <v>243</v>
      </c>
      <c r="D13" s="2">
        <v>2020024229</v>
      </c>
      <c r="E13" s="5" t="str">
        <f t="shared" si="0"/>
        <v>女</v>
      </c>
      <c r="F13" s="5"/>
    </row>
    <row r="14" spans="1:6" ht="22.7" customHeight="1">
      <c r="A14" s="5">
        <v>12</v>
      </c>
      <c r="B14" s="2" t="s">
        <v>10</v>
      </c>
      <c r="C14" s="2" t="s">
        <v>55</v>
      </c>
      <c r="D14" s="2">
        <v>2020023604</v>
      </c>
      <c r="E14" s="5" t="str">
        <f t="shared" si="0"/>
        <v>女</v>
      </c>
      <c r="F14" s="5"/>
    </row>
    <row r="15" spans="1:6" ht="22.7" customHeight="1">
      <c r="A15" s="5">
        <v>13</v>
      </c>
      <c r="B15" s="2" t="s">
        <v>10</v>
      </c>
      <c r="C15" s="2" t="s">
        <v>261</v>
      </c>
      <c r="D15" s="2">
        <v>2020024119</v>
      </c>
      <c r="E15" s="5" t="str">
        <f t="shared" si="0"/>
        <v>女</v>
      </c>
      <c r="F15" s="5"/>
    </row>
    <row r="16" spans="1:6" ht="22.7" customHeight="1">
      <c r="A16" s="5">
        <v>14</v>
      </c>
      <c r="B16" s="2" t="s">
        <v>10</v>
      </c>
      <c r="C16" s="2" t="s">
        <v>48</v>
      </c>
      <c r="D16" s="2">
        <v>2020023414</v>
      </c>
      <c r="E16" s="5" t="str">
        <f t="shared" si="0"/>
        <v>女</v>
      </c>
      <c r="F16" s="5"/>
    </row>
    <row r="17" spans="1:6" ht="22.7" customHeight="1">
      <c r="A17" s="5">
        <v>15</v>
      </c>
      <c r="B17" s="2" t="s">
        <v>10</v>
      </c>
      <c r="C17" s="2" t="s">
        <v>109</v>
      </c>
      <c r="D17" s="2">
        <v>2020023711</v>
      </c>
      <c r="E17" s="5" t="str">
        <f t="shared" si="0"/>
        <v>女</v>
      </c>
      <c r="F17" s="5"/>
    </row>
    <row r="18" spans="1:6" ht="22.7" customHeight="1">
      <c r="A18" s="5">
        <v>16</v>
      </c>
      <c r="B18" s="2" t="s">
        <v>10</v>
      </c>
      <c r="C18" s="2" t="s">
        <v>91</v>
      </c>
      <c r="D18" s="2">
        <v>2020023717</v>
      </c>
      <c r="E18" s="5" t="str">
        <f t="shared" si="0"/>
        <v>女</v>
      </c>
      <c r="F18" s="5"/>
    </row>
    <row r="19" spans="1:6" ht="22.7" customHeight="1">
      <c r="A19" s="5">
        <v>17</v>
      </c>
      <c r="B19" s="2" t="s">
        <v>10</v>
      </c>
      <c r="C19" s="2" t="s">
        <v>306</v>
      </c>
      <c r="D19" s="2">
        <v>2020024205</v>
      </c>
      <c r="E19" s="5" t="str">
        <f t="shared" si="0"/>
        <v>女</v>
      </c>
      <c r="F19" s="5"/>
    </row>
    <row r="20" spans="1:6" ht="22.7" customHeight="1">
      <c r="A20" s="5">
        <v>18</v>
      </c>
      <c r="B20" s="2" t="s">
        <v>10</v>
      </c>
      <c r="C20" s="2" t="s">
        <v>274</v>
      </c>
      <c r="D20" s="2">
        <v>2020023417</v>
      </c>
      <c r="E20" s="5" t="str">
        <f t="shared" si="0"/>
        <v>女</v>
      </c>
      <c r="F20" s="5"/>
    </row>
    <row r="21" spans="1:6" ht="22.7" customHeight="1">
      <c r="A21" s="5">
        <v>19</v>
      </c>
      <c r="B21" s="2" t="s">
        <v>10</v>
      </c>
      <c r="C21" s="2" t="s">
        <v>305</v>
      </c>
      <c r="D21" s="2">
        <v>2020024104</v>
      </c>
      <c r="E21" s="5" t="str">
        <f t="shared" si="0"/>
        <v>女</v>
      </c>
      <c r="F21" s="5"/>
    </row>
    <row r="22" spans="1:6" ht="22.7" customHeight="1">
      <c r="A22" s="5">
        <v>20</v>
      </c>
      <c r="B22" s="2" t="s">
        <v>10</v>
      </c>
      <c r="C22" s="2" t="s">
        <v>275</v>
      </c>
      <c r="D22" s="2">
        <v>2020023622</v>
      </c>
      <c r="E22" s="5" t="str">
        <f t="shared" si="0"/>
        <v>女</v>
      </c>
      <c r="F22" s="5"/>
    </row>
    <row r="23" spans="1:6" ht="22.7" customHeight="1">
      <c r="A23" s="5">
        <v>21</v>
      </c>
      <c r="B23" s="2" t="s">
        <v>13</v>
      </c>
      <c r="C23" s="2" t="s">
        <v>101</v>
      </c>
      <c r="D23" s="2">
        <v>2020023122</v>
      </c>
      <c r="E23" s="5" t="str">
        <f t="shared" si="0"/>
        <v>女</v>
      </c>
      <c r="F23" s="5"/>
    </row>
    <row r="24" spans="1:6" ht="22.7" customHeight="1">
      <c r="A24" s="5">
        <v>22</v>
      </c>
      <c r="B24" s="2" t="s">
        <v>13</v>
      </c>
      <c r="C24" s="2" t="s">
        <v>81</v>
      </c>
      <c r="D24" s="2">
        <v>2020023102</v>
      </c>
      <c r="E24" s="5" t="str">
        <f t="shared" si="0"/>
        <v>女</v>
      </c>
      <c r="F24" s="5"/>
    </row>
    <row r="25" spans="1:6" ht="22.7" customHeight="1">
      <c r="A25" s="5">
        <v>23</v>
      </c>
      <c r="B25" s="2" t="s">
        <v>13</v>
      </c>
      <c r="C25" s="2" t="s">
        <v>42</v>
      </c>
      <c r="D25" s="2">
        <v>2020023110</v>
      </c>
      <c r="E25" s="5" t="str">
        <f t="shared" si="0"/>
        <v>女</v>
      </c>
      <c r="F25" s="5"/>
    </row>
    <row r="26" spans="1:6" ht="22.7" customHeight="1">
      <c r="A26" s="5">
        <v>24</v>
      </c>
      <c r="B26" s="2" t="s">
        <v>13</v>
      </c>
      <c r="C26" s="2" t="s">
        <v>157</v>
      </c>
      <c r="D26" s="2">
        <v>2020023212</v>
      </c>
      <c r="E26" s="5" t="str">
        <f t="shared" si="0"/>
        <v>女</v>
      </c>
      <c r="F26" s="5"/>
    </row>
    <row r="27" spans="1:6" ht="22.7" customHeight="1">
      <c r="A27" s="5">
        <v>25</v>
      </c>
      <c r="B27" s="2" t="s">
        <v>13</v>
      </c>
      <c r="C27" s="2" t="s">
        <v>88</v>
      </c>
      <c r="D27" s="2">
        <v>2020023130</v>
      </c>
      <c r="E27" s="5" t="str">
        <f t="shared" si="0"/>
        <v>女</v>
      </c>
      <c r="F27" s="5"/>
    </row>
    <row r="28" spans="1:6" ht="22.7" customHeight="1">
      <c r="A28" s="5">
        <v>26</v>
      </c>
      <c r="B28" s="2" t="s">
        <v>13</v>
      </c>
      <c r="C28" s="2" t="s">
        <v>155</v>
      </c>
      <c r="D28" s="2">
        <v>2020023114</v>
      </c>
      <c r="E28" s="5" t="str">
        <f t="shared" si="0"/>
        <v>女</v>
      </c>
      <c r="F28" s="5"/>
    </row>
    <row r="29" spans="1:6" ht="22.7" customHeight="1">
      <c r="A29" s="5">
        <v>27</v>
      </c>
      <c r="B29" s="2" t="s">
        <v>13</v>
      </c>
      <c r="C29" s="2" t="s">
        <v>85</v>
      </c>
      <c r="D29" s="2">
        <v>2020023121</v>
      </c>
      <c r="E29" s="5" t="str">
        <f t="shared" si="0"/>
        <v>女</v>
      </c>
      <c r="F29" s="5"/>
    </row>
    <row r="30" spans="1:6" ht="22.7" customHeight="1">
      <c r="A30" s="5">
        <v>28</v>
      </c>
      <c r="B30" s="2" t="s">
        <v>13</v>
      </c>
      <c r="C30" s="2" t="s">
        <v>222</v>
      </c>
      <c r="D30" s="2">
        <v>2020023227</v>
      </c>
      <c r="E30" s="5" t="str">
        <f t="shared" si="0"/>
        <v>女</v>
      </c>
      <c r="F30" s="5"/>
    </row>
    <row r="31" spans="1:6" ht="22.7" customHeight="1">
      <c r="A31" s="5">
        <v>29</v>
      </c>
      <c r="B31" s="2" t="s">
        <v>13</v>
      </c>
      <c r="C31" s="2" t="s">
        <v>153</v>
      </c>
      <c r="D31" s="2">
        <v>2020023211</v>
      </c>
      <c r="E31" s="5" t="str">
        <f t="shared" si="0"/>
        <v>女</v>
      </c>
      <c r="F31" s="5"/>
    </row>
    <row r="32" spans="1:6" ht="22.7" customHeight="1">
      <c r="A32" s="5">
        <v>30</v>
      </c>
      <c r="B32" s="2" t="s">
        <v>13</v>
      </c>
      <c r="C32" s="2" t="s">
        <v>238</v>
      </c>
      <c r="D32" s="2">
        <v>2020023221</v>
      </c>
      <c r="E32" s="5" t="str">
        <f t="shared" si="0"/>
        <v>女</v>
      </c>
      <c r="F32" s="5"/>
    </row>
    <row r="33" spans="1:6" ht="22.7" customHeight="1">
      <c r="A33" s="5">
        <v>31</v>
      </c>
      <c r="B33" s="2" t="s">
        <v>13</v>
      </c>
      <c r="C33" s="2" t="s">
        <v>204</v>
      </c>
      <c r="D33" s="2">
        <v>2020023220</v>
      </c>
      <c r="E33" s="5" t="str">
        <f t="shared" si="0"/>
        <v>女</v>
      </c>
      <c r="F33" s="5"/>
    </row>
    <row r="34" spans="1:6" ht="22.7" customHeight="1">
      <c r="A34" s="5">
        <v>32</v>
      </c>
      <c r="B34" s="2" t="s">
        <v>13</v>
      </c>
      <c r="C34" s="2" t="s">
        <v>208</v>
      </c>
      <c r="D34" s="2">
        <v>2020023123</v>
      </c>
      <c r="E34" s="5" t="str">
        <f t="shared" si="0"/>
        <v>女</v>
      </c>
      <c r="F34" s="5"/>
    </row>
    <row r="35" spans="1:6" ht="22.7" customHeight="1">
      <c r="A35" s="5">
        <v>33</v>
      </c>
      <c r="B35" s="2" t="s">
        <v>13</v>
      </c>
      <c r="C35" s="2" t="s">
        <v>207</v>
      </c>
      <c r="D35" s="2">
        <v>2020023126</v>
      </c>
      <c r="E35" s="5" t="str">
        <f t="shared" si="0"/>
        <v>女</v>
      </c>
      <c r="F35" s="5"/>
    </row>
    <row r="36" spans="1:6" ht="22.7" customHeight="1">
      <c r="A36" s="5">
        <v>34</v>
      </c>
      <c r="B36" s="2" t="s">
        <v>13</v>
      </c>
      <c r="C36" s="2" t="s">
        <v>205</v>
      </c>
      <c r="D36" s="2">
        <v>2020023222</v>
      </c>
      <c r="E36" s="5" t="str">
        <f t="shared" si="0"/>
        <v>女</v>
      </c>
      <c r="F36" s="5"/>
    </row>
    <row r="37" spans="1:6" ht="22.7" customHeight="1">
      <c r="A37" s="5">
        <v>35</v>
      </c>
      <c r="B37" s="2" t="s">
        <v>13</v>
      </c>
      <c r="C37" s="2" t="s">
        <v>147</v>
      </c>
      <c r="D37" s="2">
        <v>2020023208</v>
      </c>
      <c r="E37" s="5" t="str">
        <f t="shared" si="0"/>
        <v>女</v>
      </c>
      <c r="F37" s="5"/>
    </row>
    <row r="38" spans="1:6" ht="22.7" customHeight="1">
      <c r="A38" s="5">
        <v>36</v>
      </c>
      <c r="B38" s="2" t="s">
        <v>13</v>
      </c>
      <c r="C38" s="2" t="s">
        <v>14</v>
      </c>
      <c r="D38" s="2">
        <v>2020023104</v>
      </c>
      <c r="E38" s="5" t="str">
        <f t="shared" si="0"/>
        <v>女</v>
      </c>
      <c r="F38" s="5"/>
    </row>
    <row r="39" spans="1:6" ht="22.7" customHeight="1">
      <c r="A39" s="5">
        <v>37</v>
      </c>
      <c r="B39" s="2" t="s">
        <v>13</v>
      </c>
      <c r="C39" s="2" t="s">
        <v>194</v>
      </c>
      <c r="D39" s="2">
        <v>2020023203</v>
      </c>
      <c r="E39" s="5" t="str">
        <f t="shared" si="0"/>
        <v>女</v>
      </c>
      <c r="F39" s="5"/>
    </row>
    <row r="40" spans="1:6" ht="22.7" customHeight="1">
      <c r="A40" s="5">
        <v>38</v>
      </c>
      <c r="B40" s="2" t="s">
        <v>13</v>
      </c>
      <c r="C40" s="2" t="s">
        <v>272</v>
      </c>
      <c r="D40" s="2">
        <v>2020023228</v>
      </c>
      <c r="E40" s="5" t="str">
        <f t="shared" si="0"/>
        <v>女</v>
      </c>
      <c r="F40" s="5"/>
    </row>
    <row r="41" spans="1:6" ht="22.7" customHeight="1">
      <c r="A41" s="5">
        <v>39</v>
      </c>
      <c r="B41" s="2" t="s">
        <v>13</v>
      </c>
      <c r="C41" s="2" t="s">
        <v>307</v>
      </c>
      <c r="D41" s="2">
        <v>2020023128</v>
      </c>
      <c r="E41" s="5" t="str">
        <f t="shared" si="0"/>
        <v>女</v>
      </c>
      <c r="F41" s="5"/>
    </row>
    <row r="42" spans="1:6" ht="22.7" customHeight="1">
      <c r="A42" s="5">
        <v>40</v>
      </c>
      <c r="B42" s="2" t="s">
        <v>13</v>
      </c>
      <c r="C42" s="2" t="s">
        <v>276</v>
      </c>
      <c r="D42" s="2">
        <v>2020023205</v>
      </c>
      <c r="E42" s="5" t="str">
        <f t="shared" si="0"/>
        <v>女</v>
      </c>
      <c r="F42" s="5"/>
    </row>
    <row r="43" spans="1:6" ht="22.7" customHeight="1">
      <c r="A43" s="5">
        <v>41</v>
      </c>
      <c r="B43" s="2" t="s">
        <v>13</v>
      </c>
      <c r="C43" s="2" t="s">
        <v>277</v>
      </c>
      <c r="D43" s="2">
        <v>2020023304</v>
      </c>
      <c r="E43" s="5" t="str">
        <f t="shared" si="0"/>
        <v>女</v>
      </c>
      <c r="F43" s="5"/>
    </row>
    <row r="44" spans="1:6" ht="22.7" customHeight="1">
      <c r="A44" s="5">
        <v>42</v>
      </c>
      <c r="B44" s="2" t="s">
        <v>13</v>
      </c>
      <c r="C44" s="2" t="s">
        <v>301</v>
      </c>
      <c r="D44" s="2">
        <v>2020023118</v>
      </c>
      <c r="E44" s="5" t="str">
        <f t="shared" si="0"/>
        <v>女</v>
      </c>
      <c r="F44" s="5"/>
    </row>
    <row r="45" spans="1:6" ht="22.7" customHeight="1">
      <c r="A45" s="5">
        <v>43</v>
      </c>
      <c r="B45" s="2" t="s">
        <v>92</v>
      </c>
      <c r="C45" s="2" t="s">
        <v>93</v>
      </c>
      <c r="D45" s="2">
        <v>2020014623</v>
      </c>
      <c r="E45" s="5" t="str">
        <f t="shared" si="0"/>
        <v>女</v>
      </c>
      <c r="F45" s="5"/>
    </row>
    <row r="46" spans="1:6" ht="22.7" customHeight="1">
      <c r="A46" s="5">
        <v>44</v>
      </c>
      <c r="B46" s="2" t="s">
        <v>92</v>
      </c>
      <c r="C46" s="2" t="s">
        <v>198</v>
      </c>
      <c r="D46" s="2">
        <v>2020014625</v>
      </c>
      <c r="E46" s="5" t="str">
        <f t="shared" si="0"/>
        <v>女</v>
      </c>
      <c r="F46" s="5"/>
    </row>
    <row r="47" spans="1:6" ht="22.7" customHeight="1">
      <c r="A47" s="5">
        <v>45</v>
      </c>
      <c r="B47" s="2" t="s">
        <v>4</v>
      </c>
      <c r="C47" s="2" t="s">
        <v>124</v>
      </c>
      <c r="D47" s="2">
        <v>2020014604</v>
      </c>
      <c r="E47" s="5" t="str">
        <f t="shared" ref="E47:E184" si="1">"女"</f>
        <v>女</v>
      </c>
      <c r="F47" s="5"/>
    </row>
    <row r="48" spans="1:6" ht="22.7" customHeight="1">
      <c r="A48" s="5">
        <v>46</v>
      </c>
      <c r="B48" s="2" t="s">
        <v>20</v>
      </c>
      <c r="C48" s="2" t="s">
        <v>27</v>
      </c>
      <c r="D48" s="2">
        <v>2020016707</v>
      </c>
      <c r="E48" s="5" t="str">
        <f t="shared" si="0"/>
        <v>女</v>
      </c>
      <c r="F48" s="5"/>
    </row>
    <row r="49" spans="1:6" ht="22.7" customHeight="1">
      <c r="A49" s="5">
        <v>47</v>
      </c>
      <c r="B49" s="2" t="s">
        <v>20</v>
      </c>
      <c r="C49" s="2" t="s">
        <v>148</v>
      </c>
      <c r="D49" s="2">
        <v>2020016807</v>
      </c>
      <c r="E49" s="5" t="str">
        <f t="shared" si="0"/>
        <v>女</v>
      </c>
      <c r="F49" s="5"/>
    </row>
    <row r="50" spans="1:6" ht="22.7" customHeight="1">
      <c r="A50" s="5">
        <v>48</v>
      </c>
      <c r="B50" s="2" t="s">
        <v>20</v>
      </c>
      <c r="C50" s="2" t="s">
        <v>175</v>
      </c>
      <c r="D50" s="2">
        <v>2020016906</v>
      </c>
      <c r="E50" s="5" t="str">
        <f t="shared" si="0"/>
        <v>女</v>
      </c>
      <c r="F50" s="5"/>
    </row>
    <row r="51" spans="1:6" ht="22.7" customHeight="1">
      <c r="A51" s="5">
        <v>49</v>
      </c>
      <c r="B51" s="2" t="s">
        <v>20</v>
      </c>
      <c r="C51" s="2" t="s">
        <v>270</v>
      </c>
      <c r="D51" s="2">
        <v>2020016805</v>
      </c>
      <c r="E51" s="5" t="str">
        <f t="shared" si="0"/>
        <v>女</v>
      </c>
      <c r="F51" s="5"/>
    </row>
    <row r="52" spans="1:6" ht="22.7" customHeight="1">
      <c r="A52" s="5">
        <v>50</v>
      </c>
      <c r="B52" s="2" t="s">
        <v>23</v>
      </c>
      <c r="C52" s="2" t="s">
        <v>264</v>
      </c>
      <c r="D52" s="2">
        <v>2020016408</v>
      </c>
      <c r="E52" s="5" t="str">
        <f t="shared" si="1"/>
        <v>女</v>
      </c>
      <c r="F52" s="5"/>
    </row>
    <row r="53" spans="1:6" ht="22.7" customHeight="1">
      <c r="A53" s="5">
        <v>51</v>
      </c>
      <c r="B53" s="2" t="s">
        <v>23</v>
      </c>
      <c r="C53" s="2" t="s">
        <v>158</v>
      </c>
      <c r="D53" s="2">
        <v>2020016524</v>
      </c>
      <c r="E53" s="5" t="str">
        <f t="shared" si="1"/>
        <v>女</v>
      </c>
      <c r="F53" s="5"/>
    </row>
    <row r="54" spans="1:6" ht="22.7" customHeight="1">
      <c r="A54" s="5">
        <v>52</v>
      </c>
      <c r="B54" s="2" t="s">
        <v>23</v>
      </c>
      <c r="C54" s="2" t="s">
        <v>66</v>
      </c>
      <c r="D54" s="2">
        <v>2020016413</v>
      </c>
      <c r="E54" s="5" t="str">
        <f t="shared" si="1"/>
        <v>女</v>
      </c>
      <c r="F54" s="5"/>
    </row>
    <row r="55" spans="1:6" ht="22.7" customHeight="1">
      <c r="A55" s="5">
        <v>53</v>
      </c>
      <c r="B55" s="2" t="s">
        <v>23</v>
      </c>
      <c r="C55" s="2" t="s">
        <v>278</v>
      </c>
      <c r="D55" s="2">
        <v>2020016405</v>
      </c>
      <c r="E55" s="5" t="str">
        <f t="shared" si="1"/>
        <v>女</v>
      </c>
      <c r="F55" s="5"/>
    </row>
    <row r="56" spans="1:6" ht="22.7" customHeight="1">
      <c r="A56" s="5">
        <v>54</v>
      </c>
      <c r="B56" s="2" t="s">
        <v>19</v>
      </c>
      <c r="C56" s="2" t="s">
        <v>132</v>
      </c>
      <c r="D56" s="2">
        <v>2020014403</v>
      </c>
      <c r="E56" s="5" t="str">
        <f t="shared" ref="E56:E60" si="2">"男"</f>
        <v>男</v>
      </c>
      <c r="F56" s="5"/>
    </row>
    <row r="57" spans="1:6" ht="22.7" customHeight="1">
      <c r="A57" s="5">
        <v>55</v>
      </c>
      <c r="B57" s="2" t="s">
        <v>19</v>
      </c>
      <c r="C57" s="2" t="s">
        <v>127</v>
      </c>
      <c r="D57" s="2">
        <v>2020014402</v>
      </c>
      <c r="E57" s="5" t="str">
        <f t="shared" si="2"/>
        <v>男</v>
      </c>
      <c r="F57" s="5"/>
    </row>
    <row r="58" spans="1:6" ht="22.7" customHeight="1">
      <c r="A58" s="5">
        <v>56</v>
      </c>
      <c r="B58" s="2" t="s">
        <v>19</v>
      </c>
      <c r="C58" s="2" t="s">
        <v>203</v>
      </c>
      <c r="D58" s="2">
        <v>2020014319</v>
      </c>
      <c r="E58" s="5" t="str">
        <f t="shared" si="2"/>
        <v>男</v>
      </c>
      <c r="F58" s="5"/>
    </row>
    <row r="59" spans="1:6" ht="22.7" customHeight="1">
      <c r="A59" s="5">
        <v>57</v>
      </c>
      <c r="B59" s="2" t="s">
        <v>19</v>
      </c>
      <c r="C59" s="2" t="s">
        <v>162</v>
      </c>
      <c r="D59" s="2">
        <v>2020014407</v>
      </c>
      <c r="E59" s="5" t="str">
        <f t="shared" si="2"/>
        <v>男</v>
      </c>
      <c r="F59" s="5"/>
    </row>
    <row r="60" spans="1:6" ht="22.7" customHeight="1">
      <c r="A60" s="5">
        <v>58</v>
      </c>
      <c r="B60" s="2" t="s">
        <v>19</v>
      </c>
      <c r="C60" s="2" t="s">
        <v>279</v>
      </c>
      <c r="D60" s="2">
        <v>2020014412</v>
      </c>
      <c r="E60" s="5" t="str">
        <f t="shared" si="2"/>
        <v>男</v>
      </c>
      <c r="F60" s="5"/>
    </row>
    <row r="61" spans="1:6" ht="22.7" customHeight="1">
      <c r="A61" s="5">
        <v>59</v>
      </c>
      <c r="B61" s="2" t="s">
        <v>266</v>
      </c>
      <c r="C61" s="2" t="s">
        <v>267</v>
      </c>
      <c r="D61" s="2">
        <v>2020014508</v>
      </c>
      <c r="E61" s="5" t="str">
        <f t="shared" si="0"/>
        <v>女</v>
      </c>
      <c r="F61" s="5"/>
    </row>
    <row r="62" spans="1:6" ht="22.7" customHeight="1">
      <c r="A62" s="5">
        <v>60</v>
      </c>
      <c r="B62" s="2" t="s">
        <v>266</v>
      </c>
      <c r="C62" s="2" t="s">
        <v>268</v>
      </c>
      <c r="D62" s="2">
        <v>2020014506</v>
      </c>
      <c r="E62" s="5" t="str">
        <f t="shared" si="0"/>
        <v>女</v>
      </c>
      <c r="F62" s="5"/>
    </row>
    <row r="63" spans="1:6" ht="22.7" customHeight="1">
      <c r="A63" s="5">
        <v>61</v>
      </c>
      <c r="B63" s="2" t="s">
        <v>266</v>
      </c>
      <c r="C63" s="2" t="s">
        <v>269</v>
      </c>
      <c r="D63" s="2">
        <v>2020014503</v>
      </c>
      <c r="E63" s="5" t="str">
        <f t="shared" si="0"/>
        <v>女</v>
      </c>
      <c r="F63" s="5"/>
    </row>
    <row r="64" spans="1:6" ht="22.7" customHeight="1">
      <c r="A64" s="5">
        <v>62</v>
      </c>
      <c r="B64" s="2" t="s">
        <v>16</v>
      </c>
      <c r="C64" s="2" t="s">
        <v>80</v>
      </c>
      <c r="D64" s="2">
        <v>2020014721</v>
      </c>
      <c r="E64" s="5" t="str">
        <f t="shared" ref="E64:E68" si="3">"女"</f>
        <v>女</v>
      </c>
      <c r="F64" s="5"/>
    </row>
    <row r="65" spans="1:6" ht="22.7" customHeight="1">
      <c r="A65" s="5">
        <v>63</v>
      </c>
      <c r="B65" s="2" t="s">
        <v>16</v>
      </c>
      <c r="C65" s="2" t="s">
        <v>17</v>
      </c>
      <c r="D65" s="2">
        <v>2020014701</v>
      </c>
      <c r="E65" s="5" t="str">
        <f t="shared" si="3"/>
        <v>女</v>
      </c>
      <c r="F65" s="5"/>
    </row>
    <row r="66" spans="1:6" ht="22.7" customHeight="1">
      <c r="A66" s="5">
        <v>64</v>
      </c>
      <c r="B66" s="2" t="s">
        <v>16</v>
      </c>
      <c r="C66" s="2" t="s">
        <v>308</v>
      </c>
      <c r="D66" s="2">
        <v>2020014728</v>
      </c>
      <c r="E66" s="5" t="str">
        <f t="shared" si="3"/>
        <v>女</v>
      </c>
      <c r="F66" s="5"/>
    </row>
    <row r="67" spans="1:6" ht="22.7" customHeight="1">
      <c r="A67" s="5">
        <v>65</v>
      </c>
      <c r="B67" s="2" t="s">
        <v>16</v>
      </c>
      <c r="C67" s="2" t="s">
        <v>115</v>
      </c>
      <c r="D67" s="2">
        <v>2020014725</v>
      </c>
      <c r="E67" s="5" t="str">
        <f t="shared" si="3"/>
        <v>女</v>
      </c>
      <c r="F67" s="5"/>
    </row>
    <row r="68" spans="1:6" ht="22.7" customHeight="1">
      <c r="A68" s="5">
        <v>66</v>
      </c>
      <c r="B68" s="2" t="s">
        <v>16</v>
      </c>
      <c r="C68" s="2" t="s">
        <v>280</v>
      </c>
      <c r="D68" s="2">
        <v>2020014714</v>
      </c>
      <c r="E68" s="5" t="str">
        <f t="shared" si="3"/>
        <v>女</v>
      </c>
      <c r="F68" s="5"/>
    </row>
    <row r="69" spans="1:6" ht="22.7" customHeight="1">
      <c r="A69" s="5">
        <v>67</v>
      </c>
      <c r="B69" s="2" t="s">
        <v>28</v>
      </c>
      <c r="C69" s="2" t="s">
        <v>136</v>
      </c>
      <c r="D69" s="2">
        <v>2020014906</v>
      </c>
      <c r="E69" s="5" t="str">
        <f t="shared" ref="E69:E85" si="4">"女"</f>
        <v>女</v>
      </c>
      <c r="F69" s="5"/>
    </row>
    <row r="70" spans="1:6" ht="22.7" customHeight="1">
      <c r="A70" s="5">
        <v>68</v>
      </c>
      <c r="B70" s="2" t="s">
        <v>28</v>
      </c>
      <c r="C70" s="2" t="s">
        <v>117</v>
      </c>
      <c r="D70" s="2">
        <v>2020014902</v>
      </c>
      <c r="E70" s="5" t="str">
        <f t="shared" ref="E70:E264" si="5">"男"</f>
        <v>男</v>
      </c>
      <c r="F70" s="5"/>
    </row>
    <row r="71" spans="1:6" ht="22.7" customHeight="1">
      <c r="A71" s="5">
        <v>69</v>
      </c>
      <c r="B71" s="2" t="s">
        <v>11</v>
      </c>
      <c r="C71" s="2" t="s">
        <v>200</v>
      </c>
      <c r="D71" s="2">
        <v>2020015116</v>
      </c>
      <c r="E71" s="5" t="str">
        <f t="shared" ref="E71:E88" si="6">"女"</f>
        <v>女</v>
      </c>
      <c r="F71" s="5"/>
    </row>
    <row r="72" spans="1:6" ht="22.7" customHeight="1">
      <c r="A72" s="5">
        <v>70</v>
      </c>
      <c r="B72" s="2" t="s">
        <v>11</v>
      </c>
      <c r="C72" s="2" t="s">
        <v>39</v>
      </c>
      <c r="D72" s="2">
        <v>2020015010</v>
      </c>
      <c r="E72" s="5" t="str">
        <f t="shared" si="6"/>
        <v>女</v>
      </c>
      <c r="F72" s="5"/>
    </row>
    <row r="73" spans="1:6" ht="22.7" customHeight="1">
      <c r="A73" s="5">
        <v>71</v>
      </c>
      <c r="B73" s="2" t="s">
        <v>11</v>
      </c>
      <c r="C73" s="2" t="s">
        <v>221</v>
      </c>
      <c r="D73" s="2">
        <v>2020015324</v>
      </c>
      <c r="E73" s="5" t="str">
        <f t="shared" si="6"/>
        <v>女</v>
      </c>
      <c r="F73" s="5"/>
    </row>
    <row r="74" spans="1:6" ht="22.7" customHeight="1">
      <c r="A74" s="5">
        <v>72</v>
      </c>
      <c r="B74" s="2" t="s">
        <v>11</v>
      </c>
      <c r="C74" s="2" t="s">
        <v>116</v>
      </c>
      <c r="D74" s="2">
        <v>2020015001</v>
      </c>
      <c r="E74" s="5" t="str">
        <f t="shared" si="6"/>
        <v>女</v>
      </c>
      <c r="F74" s="5"/>
    </row>
    <row r="75" spans="1:6" ht="22.7" customHeight="1">
      <c r="A75" s="5">
        <v>73</v>
      </c>
      <c r="B75" s="2" t="s">
        <v>11</v>
      </c>
      <c r="C75" s="2" t="s">
        <v>18</v>
      </c>
      <c r="D75" s="2">
        <v>2020015002</v>
      </c>
      <c r="E75" s="5" t="str">
        <f t="shared" si="6"/>
        <v>女</v>
      </c>
      <c r="F75" s="5"/>
    </row>
    <row r="76" spans="1:6" ht="22.7" customHeight="1">
      <c r="A76" s="5">
        <v>74</v>
      </c>
      <c r="B76" s="2" t="s">
        <v>11</v>
      </c>
      <c r="C76" s="2" t="s">
        <v>31</v>
      </c>
      <c r="D76" s="2">
        <v>2020015226</v>
      </c>
      <c r="E76" s="5" t="str">
        <f t="shared" si="6"/>
        <v>女</v>
      </c>
      <c r="F76" s="5"/>
    </row>
    <row r="77" spans="1:6" ht="22.7" customHeight="1">
      <c r="A77" s="5">
        <v>75</v>
      </c>
      <c r="B77" s="2" t="s">
        <v>11</v>
      </c>
      <c r="C77" s="2" t="s">
        <v>247</v>
      </c>
      <c r="D77" s="2">
        <v>2020015207</v>
      </c>
      <c r="E77" s="5" t="str">
        <f t="shared" si="6"/>
        <v>女</v>
      </c>
      <c r="F77" s="5"/>
    </row>
    <row r="78" spans="1:6" ht="22.7" customHeight="1">
      <c r="A78" s="5">
        <v>76</v>
      </c>
      <c r="B78" s="2" t="s">
        <v>11</v>
      </c>
      <c r="C78" s="2" t="s">
        <v>281</v>
      </c>
      <c r="D78" s="2">
        <v>2020015223</v>
      </c>
      <c r="E78" s="5" t="str">
        <f t="shared" si="6"/>
        <v>女</v>
      </c>
      <c r="F78" s="5"/>
    </row>
    <row r="79" spans="1:6" ht="22.7" customHeight="1">
      <c r="A79" s="5">
        <v>77</v>
      </c>
      <c r="B79" s="2" t="s">
        <v>11</v>
      </c>
      <c r="C79" s="2" t="s">
        <v>282</v>
      </c>
      <c r="D79" s="2">
        <v>2020015008</v>
      </c>
      <c r="E79" s="5" t="str">
        <f>"女"</f>
        <v>女</v>
      </c>
      <c r="F79" s="5"/>
    </row>
    <row r="80" spans="1:6" ht="22.7" customHeight="1">
      <c r="A80" s="5">
        <v>78</v>
      </c>
      <c r="B80" s="2" t="s">
        <v>299</v>
      </c>
      <c r="C80" s="2" t="s">
        <v>65</v>
      </c>
      <c r="D80" s="2">
        <v>2020015604</v>
      </c>
      <c r="E80" s="5" t="str">
        <f t="shared" si="4"/>
        <v>女</v>
      </c>
      <c r="F80" s="5"/>
    </row>
    <row r="81" spans="1:6" ht="22.7" customHeight="1">
      <c r="A81" s="5">
        <v>79</v>
      </c>
      <c r="B81" s="2" t="s">
        <v>8</v>
      </c>
      <c r="C81" s="2" t="s">
        <v>173</v>
      </c>
      <c r="D81" s="2">
        <v>2020015826</v>
      </c>
      <c r="E81" s="5" t="str">
        <f t="shared" si="4"/>
        <v>女</v>
      </c>
      <c r="F81" s="5"/>
    </row>
    <row r="82" spans="1:6" ht="22.7" customHeight="1">
      <c r="A82" s="5">
        <v>80</v>
      </c>
      <c r="B82" s="2" t="s">
        <v>8</v>
      </c>
      <c r="C82" s="2" t="s">
        <v>75</v>
      </c>
      <c r="D82" s="2">
        <v>2020015427</v>
      </c>
      <c r="E82" s="5" t="str">
        <f t="shared" si="4"/>
        <v>女</v>
      </c>
      <c r="F82" s="5"/>
    </row>
    <row r="83" spans="1:6" ht="22.7" customHeight="1">
      <c r="A83" s="5">
        <v>81</v>
      </c>
      <c r="B83" s="2" t="s">
        <v>8</v>
      </c>
      <c r="C83" s="2" t="s">
        <v>309</v>
      </c>
      <c r="D83" s="2">
        <v>2020015524</v>
      </c>
      <c r="E83" s="5" t="str">
        <f t="shared" si="4"/>
        <v>女</v>
      </c>
      <c r="F83" s="5"/>
    </row>
    <row r="84" spans="1:6" ht="22.7" customHeight="1">
      <c r="A84" s="5">
        <v>82</v>
      </c>
      <c r="B84" s="2" t="s">
        <v>8</v>
      </c>
      <c r="C84" s="2" t="s">
        <v>70</v>
      </c>
      <c r="D84" s="2">
        <v>2020015621</v>
      </c>
      <c r="E84" s="5" t="str">
        <f t="shared" si="4"/>
        <v>女</v>
      </c>
      <c r="F84" s="5"/>
    </row>
    <row r="85" spans="1:6" ht="22.7" customHeight="1">
      <c r="A85" s="5">
        <v>83</v>
      </c>
      <c r="B85" s="2" t="s">
        <v>8</v>
      </c>
      <c r="C85" s="2" t="s">
        <v>176</v>
      </c>
      <c r="D85" s="2">
        <v>2020015803</v>
      </c>
      <c r="E85" s="5" t="str">
        <f t="shared" si="4"/>
        <v>女</v>
      </c>
      <c r="F85" s="5"/>
    </row>
    <row r="86" spans="1:6" ht="22.7" customHeight="1">
      <c r="A86" s="5">
        <v>84</v>
      </c>
      <c r="B86" s="2" t="s">
        <v>5</v>
      </c>
      <c r="C86" s="2" t="s">
        <v>201</v>
      </c>
      <c r="D86" s="2">
        <v>2020011924</v>
      </c>
      <c r="E86" s="5" t="str">
        <f t="shared" si="6"/>
        <v>女</v>
      </c>
      <c r="F86" s="5"/>
    </row>
    <row r="87" spans="1:6" ht="22.7" customHeight="1">
      <c r="A87" s="5">
        <v>85</v>
      </c>
      <c r="B87" s="2" t="s">
        <v>5</v>
      </c>
      <c r="C87" s="2" t="s">
        <v>145</v>
      </c>
      <c r="D87" s="2">
        <v>2020011613</v>
      </c>
      <c r="E87" s="5" t="str">
        <f t="shared" si="6"/>
        <v>女</v>
      </c>
      <c r="F87" s="5"/>
    </row>
    <row r="88" spans="1:6" ht="22.7" customHeight="1">
      <c r="A88" s="5">
        <v>86</v>
      </c>
      <c r="B88" s="2" t="s">
        <v>5</v>
      </c>
      <c r="C88" s="2" t="s">
        <v>234</v>
      </c>
      <c r="D88" s="2">
        <v>2020012112</v>
      </c>
      <c r="E88" s="5" t="str">
        <f t="shared" si="6"/>
        <v>女</v>
      </c>
      <c r="F88" s="5"/>
    </row>
    <row r="89" spans="1:6" ht="22.7" customHeight="1">
      <c r="A89" s="5">
        <v>87</v>
      </c>
      <c r="B89" s="2" t="s">
        <v>5</v>
      </c>
      <c r="C89" s="2" t="s">
        <v>123</v>
      </c>
      <c r="D89" s="2">
        <v>2020011825</v>
      </c>
      <c r="E89" s="5" t="str">
        <f>"女"</f>
        <v>女</v>
      </c>
      <c r="F89" s="5"/>
    </row>
    <row r="90" spans="1:6" ht="22.7" customHeight="1">
      <c r="A90" s="5">
        <v>88</v>
      </c>
      <c r="B90" s="2" t="s">
        <v>5</v>
      </c>
      <c r="C90" s="2" t="s">
        <v>73</v>
      </c>
      <c r="D90" s="2">
        <v>2020011611</v>
      </c>
      <c r="E90" s="5" t="str">
        <f>"女"</f>
        <v>女</v>
      </c>
      <c r="F90" s="5"/>
    </row>
    <row r="91" spans="1:6" ht="22.7" customHeight="1">
      <c r="A91" s="5">
        <v>89</v>
      </c>
      <c r="B91" s="2" t="s">
        <v>5</v>
      </c>
      <c r="C91" s="2" t="s">
        <v>76</v>
      </c>
      <c r="D91" s="2">
        <v>2020011313</v>
      </c>
      <c r="E91" s="5" t="str">
        <f t="shared" ref="E91:E93" si="7">"女"</f>
        <v>女</v>
      </c>
      <c r="F91" s="5"/>
    </row>
    <row r="92" spans="1:6" ht="22.7" customHeight="1">
      <c r="A92" s="5">
        <v>90</v>
      </c>
      <c r="B92" s="2" t="s">
        <v>5</v>
      </c>
      <c r="C92" s="2" t="s">
        <v>51</v>
      </c>
      <c r="D92" s="2">
        <v>2020011214</v>
      </c>
      <c r="E92" s="5" t="str">
        <f t="shared" si="7"/>
        <v>女</v>
      </c>
      <c r="F92" s="5"/>
    </row>
    <row r="93" spans="1:6" ht="22.7" customHeight="1">
      <c r="A93" s="5">
        <v>91</v>
      </c>
      <c r="B93" s="2" t="s">
        <v>5</v>
      </c>
      <c r="C93" s="2" t="s">
        <v>57</v>
      </c>
      <c r="D93" s="2">
        <v>2020011610</v>
      </c>
      <c r="E93" s="5" t="str">
        <f t="shared" si="7"/>
        <v>女</v>
      </c>
      <c r="F93" s="5"/>
    </row>
    <row r="94" spans="1:6" ht="22.7" customHeight="1">
      <c r="A94" s="5">
        <v>92</v>
      </c>
      <c r="B94" s="2" t="s">
        <v>5</v>
      </c>
      <c r="C94" s="2" t="s">
        <v>160</v>
      </c>
      <c r="D94" s="2">
        <v>2020011303</v>
      </c>
      <c r="E94" s="5" t="str">
        <f t="shared" ref="E94:E102" si="8">"女"</f>
        <v>女</v>
      </c>
      <c r="F94" s="5"/>
    </row>
    <row r="95" spans="1:6" ht="22.7" customHeight="1">
      <c r="A95" s="5">
        <v>93</v>
      </c>
      <c r="B95" s="2" t="s">
        <v>5</v>
      </c>
      <c r="C95" s="2" t="s">
        <v>202</v>
      </c>
      <c r="D95" s="2">
        <v>2020011615</v>
      </c>
      <c r="E95" s="5" t="str">
        <f t="shared" si="8"/>
        <v>女</v>
      </c>
      <c r="F95" s="5"/>
    </row>
    <row r="96" spans="1:6" ht="22.7" customHeight="1">
      <c r="A96" s="5">
        <v>94</v>
      </c>
      <c r="B96" s="2" t="s">
        <v>5</v>
      </c>
      <c r="C96" s="2" t="s">
        <v>262</v>
      </c>
      <c r="D96" s="2">
        <v>2020012116</v>
      </c>
      <c r="E96" s="5" t="str">
        <f t="shared" si="8"/>
        <v>女</v>
      </c>
      <c r="F96" s="5"/>
    </row>
    <row r="97" spans="1:6" ht="22.7" customHeight="1">
      <c r="A97" s="5">
        <v>95</v>
      </c>
      <c r="B97" s="2" t="s">
        <v>5</v>
      </c>
      <c r="C97" s="2" t="s">
        <v>41</v>
      </c>
      <c r="D97" s="2">
        <v>2020011228</v>
      </c>
      <c r="E97" s="5" t="str">
        <f t="shared" si="8"/>
        <v>女</v>
      </c>
      <c r="F97" s="5"/>
    </row>
    <row r="98" spans="1:6" ht="22.7" customHeight="1">
      <c r="A98" s="5">
        <v>96</v>
      </c>
      <c r="B98" s="2" t="s">
        <v>5</v>
      </c>
      <c r="C98" s="2" t="s">
        <v>102</v>
      </c>
      <c r="D98" s="2">
        <v>2020012616</v>
      </c>
      <c r="E98" s="5" t="str">
        <f t="shared" si="8"/>
        <v>女</v>
      </c>
      <c r="F98" s="5"/>
    </row>
    <row r="99" spans="1:6" ht="22.7" customHeight="1">
      <c r="A99" s="5">
        <v>97</v>
      </c>
      <c r="B99" s="2" t="s">
        <v>5</v>
      </c>
      <c r="C99" s="2" t="s">
        <v>49</v>
      </c>
      <c r="D99" s="2">
        <v>2020012206</v>
      </c>
      <c r="E99" s="5" t="str">
        <f t="shared" si="8"/>
        <v>女</v>
      </c>
      <c r="F99" s="5"/>
    </row>
    <row r="100" spans="1:6" ht="22.7" customHeight="1">
      <c r="A100" s="5">
        <v>98</v>
      </c>
      <c r="B100" s="2" t="s">
        <v>5</v>
      </c>
      <c r="C100" s="2" t="s">
        <v>237</v>
      </c>
      <c r="D100" s="2">
        <v>2020012404</v>
      </c>
      <c r="E100" s="5" t="str">
        <f t="shared" si="8"/>
        <v>女</v>
      </c>
      <c r="F100" s="5"/>
    </row>
    <row r="101" spans="1:6" ht="22.7" customHeight="1">
      <c r="A101" s="5">
        <v>99</v>
      </c>
      <c r="B101" s="2" t="s">
        <v>5</v>
      </c>
      <c r="C101" s="2" t="s">
        <v>260</v>
      </c>
      <c r="D101" s="2">
        <v>2020011922</v>
      </c>
      <c r="E101" s="5" t="str">
        <f t="shared" si="8"/>
        <v>女</v>
      </c>
      <c r="F101" s="5"/>
    </row>
    <row r="102" spans="1:6" ht="22.7" customHeight="1">
      <c r="A102" s="5">
        <v>100</v>
      </c>
      <c r="B102" s="2" t="s">
        <v>5</v>
      </c>
      <c r="C102" s="2" t="s">
        <v>96</v>
      </c>
      <c r="D102" s="2">
        <v>2020011715</v>
      </c>
      <c r="E102" s="5" t="str">
        <f t="shared" si="8"/>
        <v>女</v>
      </c>
      <c r="F102" s="5"/>
    </row>
    <row r="103" spans="1:6" ht="22.7" customHeight="1">
      <c r="A103" s="5">
        <v>101</v>
      </c>
      <c r="B103" s="2" t="s">
        <v>5</v>
      </c>
      <c r="C103" s="2" t="s">
        <v>283</v>
      </c>
      <c r="D103" s="2">
        <v>2020012608</v>
      </c>
      <c r="E103" s="5" t="str">
        <f>"女"</f>
        <v>女</v>
      </c>
      <c r="F103" s="5"/>
    </row>
    <row r="104" spans="1:6" ht="22.7" customHeight="1">
      <c r="A104" s="5">
        <v>102</v>
      </c>
      <c r="B104" s="2" t="s">
        <v>5</v>
      </c>
      <c r="C104" s="2" t="s">
        <v>284</v>
      </c>
      <c r="D104" s="2">
        <v>2020011408</v>
      </c>
      <c r="E104" s="5" t="str">
        <f>"女"</f>
        <v>女</v>
      </c>
      <c r="F104" s="5"/>
    </row>
    <row r="105" spans="1:6" ht="22.7" customHeight="1">
      <c r="A105" s="5">
        <v>103</v>
      </c>
      <c r="B105" s="2" t="s">
        <v>5</v>
      </c>
      <c r="C105" s="2" t="s">
        <v>287</v>
      </c>
      <c r="D105" s="2">
        <v>2020011812</v>
      </c>
      <c r="E105" s="5" t="str">
        <f t="shared" ref="E105" si="9">"女"</f>
        <v>女</v>
      </c>
      <c r="F105" s="5"/>
    </row>
    <row r="106" spans="1:6" ht="22.7" customHeight="1">
      <c r="A106" s="5">
        <v>104</v>
      </c>
      <c r="B106" s="2" t="s">
        <v>5</v>
      </c>
      <c r="C106" s="2" t="s">
        <v>182</v>
      </c>
      <c r="D106" s="2">
        <v>2020012203</v>
      </c>
      <c r="E106" s="5" t="str">
        <f t="shared" si="5"/>
        <v>男</v>
      </c>
      <c r="F106" s="5"/>
    </row>
    <row r="107" spans="1:6" ht="22.7" customHeight="1">
      <c r="A107" s="5">
        <v>105</v>
      </c>
      <c r="B107" s="2" t="s">
        <v>5</v>
      </c>
      <c r="C107" s="2" t="s">
        <v>230</v>
      </c>
      <c r="D107" s="2">
        <v>2020011607</v>
      </c>
      <c r="E107" s="5" t="str">
        <f t="shared" si="5"/>
        <v>男</v>
      </c>
      <c r="F107" s="5"/>
    </row>
    <row r="108" spans="1:6" ht="22.7" customHeight="1">
      <c r="A108" s="5">
        <v>106</v>
      </c>
      <c r="B108" s="2" t="s">
        <v>5</v>
      </c>
      <c r="C108" s="2" t="s">
        <v>90</v>
      </c>
      <c r="D108" s="2">
        <v>2020011118</v>
      </c>
      <c r="E108" s="5" t="str">
        <f t="shared" si="5"/>
        <v>男</v>
      </c>
      <c r="F108" s="5"/>
    </row>
    <row r="109" spans="1:6" ht="22.7" customHeight="1">
      <c r="A109" s="5">
        <v>107</v>
      </c>
      <c r="B109" s="2" t="s">
        <v>5</v>
      </c>
      <c r="C109" s="2" t="s">
        <v>185</v>
      </c>
      <c r="D109" s="2">
        <v>2020011420</v>
      </c>
      <c r="E109" s="5" t="str">
        <f t="shared" si="5"/>
        <v>男</v>
      </c>
      <c r="F109" s="5"/>
    </row>
    <row r="110" spans="1:6" ht="22.7" customHeight="1">
      <c r="A110" s="5">
        <v>108</v>
      </c>
      <c r="B110" s="2" t="s">
        <v>5</v>
      </c>
      <c r="C110" s="2" t="s">
        <v>219</v>
      </c>
      <c r="D110" s="2">
        <v>2020012319</v>
      </c>
      <c r="E110" s="5" t="str">
        <f t="shared" si="5"/>
        <v>男</v>
      </c>
      <c r="F110" s="5"/>
    </row>
    <row r="111" spans="1:6" ht="22.7" customHeight="1">
      <c r="A111" s="5">
        <v>109</v>
      </c>
      <c r="B111" s="2" t="s">
        <v>5</v>
      </c>
      <c r="C111" s="2" t="s">
        <v>37</v>
      </c>
      <c r="D111" s="2">
        <v>2020011403</v>
      </c>
      <c r="E111" s="5" t="str">
        <f t="shared" si="5"/>
        <v>男</v>
      </c>
      <c r="F111" s="5"/>
    </row>
    <row r="112" spans="1:6" ht="22.7" customHeight="1">
      <c r="A112" s="5">
        <v>110</v>
      </c>
      <c r="B112" s="2" t="s">
        <v>5</v>
      </c>
      <c r="C112" s="2" t="s">
        <v>166</v>
      </c>
      <c r="D112" s="2">
        <v>2020011425</v>
      </c>
      <c r="E112" s="5" t="str">
        <f t="shared" si="5"/>
        <v>男</v>
      </c>
      <c r="F112" s="5"/>
    </row>
    <row r="113" spans="1:6" ht="22.7" customHeight="1">
      <c r="A113" s="5">
        <v>111</v>
      </c>
      <c r="B113" s="2" t="s">
        <v>5</v>
      </c>
      <c r="C113" s="2" t="s">
        <v>46</v>
      </c>
      <c r="D113" s="2">
        <v>2020011215</v>
      </c>
      <c r="E113" s="5" t="str">
        <f t="shared" si="5"/>
        <v>男</v>
      </c>
      <c r="F113" s="5"/>
    </row>
    <row r="114" spans="1:6" ht="22.7" customHeight="1">
      <c r="A114" s="5">
        <v>112</v>
      </c>
      <c r="B114" s="2" t="s">
        <v>5</v>
      </c>
      <c r="C114" s="2" t="s">
        <v>285</v>
      </c>
      <c r="D114" s="2">
        <v>2020011718</v>
      </c>
      <c r="E114" s="5" t="str">
        <f t="shared" si="5"/>
        <v>男</v>
      </c>
      <c r="F114" s="5"/>
    </row>
    <row r="115" spans="1:6" ht="22.7" customHeight="1">
      <c r="A115" s="5">
        <v>113</v>
      </c>
      <c r="B115" s="2" t="s">
        <v>5</v>
      </c>
      <c r="C115" s="2" t="s">
        <v>286</v>
      </c>
      <c r="D115" s="2">
        <v>2020012226</v>
      </c>
      <c r="E115" s="5" t="str">
        <f t="shared" si="5"/>
        <v>男</v>
      </c>
      <c r="F115" s="5"/>
    </row>
    <row r="116" spans="1:6" ht="22.7" customHeight="1">
      <c r="A116" s="5">
        <v>114</v>
      </c>
      <c r="B116" s="2" t="s">
        <v>3</v>
      </c>
      <c r="C116" s="2" t="s">
        <v>77</v>
      </c>
      <c r="D116" s="2">
        <v>2020013206</v>
      </c>
      <c r="E116" s="5" t="str">
        <f>"女"</f>
        <v>女</v>
      </c>
      <c r="F116" s="5"/>
    </row>
    <row r="117" spans="1:6" ht="22.7" customHeight="1">
      <c r="A117" s="5">
        <v>115</v>
      </c>
      <c r="B117" s="2" t="s">
        <v>3</v>
      </c>
      <c r="C117" s="2" t="s">
        <v>33</v>
      </c>
      <c r="D117" s="2">
        <v>2020012808</v>
      </c>
      <c r="E117" s="5" t="str">
        <f>"女"</f>
        <v>女</v>
      </c>
      <c r="F117" s="5"/>
    </row>
    <row r="118" spans="1:6" ht="22.7" customHeight="1">
      <c r="A118" s="5">
        <v>116</v>
      </c>
      <c r="B118" s="2" t="s">
        <v>3</v>
      </c>
      <c r="C118" s="2" t="s">
        <v>190</v>
      </c>
      <c r="D118" s="2">
        <v>2020013504</v>
      </c>
      <c r="E118" s="5" t="str">
        <f>"女"</f>
        <v>女</v>
      </c>
      <c r="F118" s="5"/>
    </row>
    <row r="119" spans="1:6" ht="22.7" customHeight="1">
      <c r="A119" s="5">
        <v>117</v>
      </c>
      <c r="B119" s="2" t="s">
        <v>3</v>
      </c>
      <c r="C119" s="2" t="s">
        <v>110</v>
      </c>
      <c r="D119" s="2">
        <v>2020013311</v>
      </c>
      <c r="E119" s="5" t="str">
        <f>"女"</f>
        <v>女</v>
      </c>
      <c r="F119" s="5"/>
    </row>
    <row r="120" spans="1:6" ht="22.7" customHeight="1">
      <c r="A120" s="5">
        <v>118</v>
      </c>
      <c r="B120" s="2" t="s">
        <v>3</v>
      </c>
      <c r="C120" s="2" t="s">
        <v>244</v>
      </c>
      <c r="D120" s="2">
        <v>2020014118</v>
      </c>
      <c r="E120" s="5" t="str">
        <f>"女"</f>
        <v>女</v>
      </c>
      <c r="F120" s="5"/>
    </row>
    <row r="121" spans="1:6" ht="22.7" customHeight="1">
      <c r="A121" s="5">
        <v>119</v>
      </c>
      <c r="B121" s="2" t="s">
        <v>3</v>
      </c>
      <c r="C121" s="2" t="s">
        <v>135</v>
      </c>
      <c r="D121" s="2">
        <v>2020013422</v>
      </c>
      <c r="E121" s="5" t="str">
        <f t="shared" ref="E121:E180" si="10">"女"</f>
        <v>女</v>
      </c>
      <c r="F121" s="5"/>
    </row>
    <row r="122" spans="1:6" ht="22.7" customHeight="1">
      <c r="A122" s="5">
        <v>120</v>
      </c>
      <c r="B122" s="2" t="s">
        <v>3</v>
      </c>
      <c r="C122" s="2" t="s">
        <v>118</v>
      </c>
      <c r="D122" s="2">
        <v>2020013327</v>
      </c>
      <c r="E122" s="5" t="str">
        <f t="shared" si="10"/>
        <v>女</v>
      </c>
      <c r="F122" s="5"/>
    </row>
    <row r="123" spans="1:6" ht="22.7" customHeight="1">
      <c r="A123" s="5">
        <v>121</v>
      </c>
      <c r="B123" s="2" t="s">
        <v>3</v>
      </c>
      <c r="C123" s="2" t="s">
        <v>212</v>
      </c>
      <c r="D123" s="2">
        <v>2020013825</v>
      </c>
      <c r="E123" s="5" t="str">
        <f t="shared" si="10"/>
        <v>女</v>
      </c>
      <c r="F123" s="5"/>
    </row>
    <row r="124" spans="1:6" ht="22.7" customHeight="1">
      <c r="A124" s="5">
        <v>122</v>
      </c>
      <c r="B124" s="2" t="s">
        <v>3</v>
      </c>
      <c r="C124" s="2" t="s">
        <v>43</v>
      </c>
      <c r="D124" s="2">
        <v>2020012927</v>
      </c>
      <c r="E124" s="5" t="str">
        <f t="shared" si="10"/>
        <v>女</v>
      </c>
      <c r="F124" s="5"/>
    </row>
    <row r="125" spans="1:6" ht="22.7" customHeight="1">
      <c r="A125" s="5">
        <v>123</v>
      </c>
      <c r="B125" s="2" t="s">
        <v>3</v>
      </c>
      <c r="C125" s="2" t="s">
        <v>143</v>
      </c>
      <c r="D125" s="2">
        <v>2020013418</v>
      </c>
      <c r="E125" s="5" t="str">
        <f t="shared" si="10"/>
        <v>女</v>
      </c>
      <c r="F125" s="5"/>
    </row>
    <row r="126" spans="1:6" ht="22.7" customHeight="1">
      <c r="A126" s="5">
        <v>124</v>
      </c>
      <c r="B126" s="2" t="s">
        <v>3</v>
      </c>
      <c r="C126" s="2" t="s">
        <v>78</v>
      </c>
      <c r="D126" s="2">
        <v>2020013211</v>
      </c>
      <c r="E126" s="5" t="str">
        <f t="shared" si="10"/>
        <v>女</v>
      </c>
      <c r="F126" s="5"/>
    </row>
    <row r="127" spans="1:6" ht="22.7" customHeight="1">
      <c r="A127" s="5">
        <v>125</v>
      </c>
      <c r="B127" s="2" t="s">
        <v>3</v>
      </c>
      <c r="C127" s="2" t="s">
        <v>183</v>
      </c>
      <c r="D127" s="2">
        <v>2020013706</v>
      </c>
      <c r="E127" s="5" t="str">
        <f t="shared" si="10"/>
        <v>女</v>
      </c>
      <c r="F127" s="5"/>
    </row>
    <row r="128" spans="1:6" ht="22.7" customHeight="1">
      <c r="A128" s="5">
        <v>126</v>
      </c>
      <c r="B128" s="2" t="s">
        <v>3</v>
      </c>
      <c r="C128" s="2" t="s">
        <v>233</v>
      </c>
      <c r="D128" s="2">
        <v>2020012910</v>
      </c>
      <c r="E128" s="5" t="str">
        <f t="shared" si="10"/>
        <v>女</v>
      </c>
      <c r="F128" s="5"/>
    </row>
    <row r="129" spans="1:6" ht="22.7" customHeight="1">
      <c r="A129" s="5">
        <v>127</v>
      </c>
      <c r="B129" s="2" t="s">
        <v>3</v>
      </c>
      <c r="C129" s="2" t="s">
        <v>179</v>
      </c>
      <c r="D129" s="2">
        <v>2020013726</v>
      </c>
      <c r="E129" s="5" t="str">
        <f t="shared" si="10"/>
        <v>女</v>
      </c>
      <c r="F129" s="5"/>
    </row>
    <row r="130" spans="1:6" ht="22.7" customHeight="1">
      <c r="A130" s="5">
        <v>128</v>
      </c>
      <c r="B130" s="2" t="s">
        <v>3</v>
      </c>
      <c r="C130" s="2" t="s">
        <v>40</v>
      </c>
      <c r="D130" s="2">
        <v>2020012707</v>
      </c>
      <c r="E130" s="5" t="str">
        <f t="shared" si="5"/>
        <v>男</v>
      </c>
      <c r="F130" s="5"/>
    </row>
    <row r="131" spans="1:6" ht="22.7" customHeight="1">
      <c r="A131" s="5">
        <v>129</v>
      </c>
      <c r="B131" s="2" t="s">
        <v>3</v>
      </c>
      <c r="C131" s="2" t="s">
        <v>206</v>
      </c>
      <c r="D131" s="2">
        <v>2020013421</v>
      </c>
      <c r="E131" s="5" t="str">
        <f t="shared" si="5"/>
        <v>男</v>
      </c>
      <c r="F131" s="5"/>
    </row>
    <row r="132" spans="1:6" ht="22.7" customHeight="1">
      <c r="A132" s="5">
        <v>130</v>
      </c>
      <c r="B132" s="2" t="s">
        <v>3</v>
      </c>
      <c r="C132" s="2" t="s">
        <v>236</v>
      </c>
      <c r="D132" s="2">
        <v>2020013505</v>
      </c>
      <c r="E132" s="5" t="str">
        <f t="shared" si="5"/>
        <v>男</v>
      </c>
      <c r="F132" s="5"/>
    </row>
    <row r="133" spans="1:6" ht="22.7" customHeight="1">
      <c r="A133" s="5">
        <v>131</v>
      </c>
      <c r="B133" s="2" t="s">
        <v>3</v>
      </c>
      <c r="C133" s="2" t="s">
        <v>172</v>
      </c>
      <c r="D133" s="2">
        <v>2020013705</v>
      </c>
      <c r="E133" s="5" t="str">
        <f t="shared" si="5"/>
        <v>男</v>
      </c>
      <c r="F133" s="5"/>
    </row>
    <row r="134" spans="1:6" ht="22.7" customHeight="1">
      <c r="A134" s="5">
        <v>132</v>
      </c>
      <c r="B134" s="2" t="s">
        <v>6</v>
      </c>
      <c r="C134" s="2" t="s">
        <v>54</v>
      </c>
      <c r="D134" s="2">
        <v>2020021915</v>
      </c>
      <c r="E134" s="5" t="str">
        <f t="shared" si="5"/>
        <v>男</v>
      </c>
      <c r="F134" s="5"/>
    </row>
    <row r="135" spans="1:6" ht="22.7" customHeight="1">
      <c r="A135" s="5">
        <v>133</v>
      </c>
      <c r="B135" s="2" t="s">
        <v>7</v>
      </c>
      <c r="C135" s="2" t="s">
        <v>188</v>
      </c>
      <c r="D135" s="2">
        <v>2020020227</v>
      </c>
      <c r="E135" s="5" t="str">
        <f t="shared" ref="E135:E148" si="11">"女"</f>
        <v>女</v>
      </c>
      <c r="F135" s="5"/>
    </row>
    <row r="136" spans="1:6" ht="22.7" customHeight="1">
      <c r="A136" s="5">
        <v>134</v>
      </c>
      <c r="B136" s="2" t="s">
        <v>7</v>
      </c>
      <c r="C136" s="2" t="s">
        <v>248</v>
      </c>
      <c r="D136" s="2">
        <v>2020020514</v>
      </c>
      <c r="E136" s="5" t="str">
        <f t="shared" si="11"/>
        <v>女</v>
      </c>
      <c r="F136" s="5"/>
    </row>
    <row r="137" spans="1:6" ht="22.7" customHeight="1">
      <c r="A137" s="5">
        <v>135</v>
      </c>
      <c r="B137" s="2" t="s">
        <v>7</v>
      </c>
      <c r="C137" s="2" t="s">
        <v>193</v>
      </c>
      <c r="D137" s="2">
        <v>2020021323</v>
      </c>
      <c r="E137" s="5" t="str">
        <f t="shared" si="11"/>
        <v>女</v>
      </c>
      <c r="F137" s="5"/>
    </row>
    <row r="138" spans="1:6" ht="22.7" customHeight="1">
      <c r="A138" s="5">
        <v>136</v>
      </c>
      <c r="B138" s="2" t="s">
        <v>7</v>
      </c>
      <c r="C138" s="2" t="s">
        <v>112</v>
      </c>
      <c r="D138" s="2">
        <v>2020020521</v>
      </c>
      <c r="E138" s="5" t="str">
        <f t="shared" si="11"/>
        <v>女</v>
      </c>
      <c r="F138" s="5"/>
    </row>
    <row r="139" spans="1:6" ht="22.7" customHeight="1">
      <c r="A139" s="5">
        <v>137</v>
      </c>
      <c r="B139" s="2" t="s">
        <v>7</v>
      </c>
      <c r="C139" s="2" t="s">
        <v>126</v>
      </c>
      <c r="D139" s="2">
        <v>2020020515</v>
      </c>
      <c r="E139" s="5" t="str">
        <f t="shared" si="11"/>
        <v>女</v>
      </c>
      <c r="F139" s="5"/>
    </row>
    <row r="140" spans="1:6" ht="22.7" customHeight="1">
      <c r="A140" s="5">
        <v>138</v>
      </c>
      <c r="B140" s="2" t="s">
        <v>7</v>
      </c>
      <c r="C140" s="2" t="s">
        <v>146</v>
      </c>
      <c r="D140" s="2">
        <v>2020021019</v>
      </c>
      <c r="E140" s="5" t="str">
        <f t="shared" si="11"/>
        <v>女</v>
      </c>
      <c r="F140" s="5"/>
    </row>
    <row r="141" spans="1:6" ht="22.7" customHeight="1">
      <c r="A141" s="5">
        <v>139</v>
      </c>
      <c r="B141" s="2" t="s">
        <v>7</v>
      </c>
      <c r="C141" s="2" t="s">
        <v>53</v>
      </c>
      <c r="D141" s="2">
        <v>2020020301</v>
      </c>
      <c r="E141" s="5" t="str">
        <f t="shared" si="11"/>
        <v>女</v>
      </c>
      <c r="F141" s="5"/>
    </row>
    <row r="142" spans="1:6" ht="22.7" customHeight="1">
      <c r="A142" s="5">
        <v>140</v>
      </c>
      <c r="B142" s="2" t="s">
        <v>7</v>
      </c>
      <c r="C142" s="2" t="s">
        <v>227</v>
      </c>
      <c r="D142" s="2">
        <v>2020021418</v>
      </c>
      <c r="E142" s="5" t="str">
        <f t="shared" si="11"/>
        <v>女</v>
      </c>
      <c r="F142" s="5"/>
    </row>
    <row r="143" spans="1:6" ht="22.7" customHeight="1">
      <c r="A143" s="5">
        <v>141</v>
      </c>
      <c r="B143" s="2" t="s">
        <v>7</v>
      </c>
      <c r="C143" s="2" t="s">
        <v>151</v>
      </c>
      <c r="D143" s="2">
        <v>2020020410</v>
      </c>
      <c r="E143" s="5" t="str">
        <f t="shared" si="11"/>
        <v>女</v>
      </c>
      <c r="F143" s="5"/>
    </row>
    <row r="144" spans="1:6" ht="22.7" customHeight="1">
      <c r="A144" s="5">
        <v>142</v>
      </c>
      <c r="B144" s="2" t="s">
        <v>7</v>
      </c>
      <c r="C144" s="2" t="s">
        <v>137</v>
      </c>
      <c r="D144" s="2">
        <v>2020020820</v>
      </c>
      <c r="E144" s="5" t="str">
        <f t="shared" si="11"/>
        <v>女</v>
      </c>
      <c r="F144" s="5"/>
    </row>
    <row r="145" spans="1:6" ht="22.7" customHeight="1">
      <c r="A145" s="5">
        <v>143</v>
      </c>
      <c r="B145" s="2" t="s">
        <v>7</v>
      </c>
      <c r="C145" s="2" t="s">
        <v>169</v>
      </c>
      <c r="D145" s="2">
        <v>2020021107</v>
      </c>
      <c r="E145" s="5" t="str">
        <f t="shared" si="11"/>
        <v>女</v>
      </c>
      <c r="F145" s="5"/>
    </row>
    <row r="146" spans="1:6" ht="22.7" customHeight="1">
      <c r="A146" s="5">
        <v>144</v>
      </c>
      <c r="B146" s="2" t="s">
        <v>7</v>
      </c>
      <c r="C146" s="2" t="s">
        <v>67</v>
      </c>
      <c r="D146" s="2">
        <v>2020020313</v>
      </c>
      <c r="E146" s="5" t="str">
        <f t="shared" si="11"/>
        <v>女</v>
      </c>
      <c r="F146" s="5"/>
    </row>
    <row r="147" spans="1:6" ht="22.7" customHeight="1">
      <c r="A147" s="5">
        <v>145</v>
      </c>
      <c r="B147" s="2" t="s">
        <v>7</v>
      </c>
      <c r="C147" s="2" t="s">
        <v>163</v>
      </c>
      <c r="D147" s="2">
        <v>2020020904</v>
      </c>
      <c r="E147" s="5" t="str">
        <f t="shared" si="11"/>
        <v>女</v>
      </c>
      <c r="F147" s="5"/>
    </row>
    <row r="148" spans="1:6" ht="22.7" customHeight="1">
      <c r="A148" s="5">
        <v>146</v>
      </c>
      <c r="B148" s="2" t="s">
        <v>7</v>
      </c>
      <c r="C148" s="2" t="s">
        <v>187</v>
      </c>
      <c r="D148" s="2">
        <v>2020020427</v>
      </c>
      <c r="E148" s="5" t="str">
        <f t="shared" si="11"/>
        <v>女</v>
      </c>
      <c r="F148" s="5"/>
    </row>
    <row r="149" spans="1:6" ht="22.7" customHeight="1">
      <c r="A149" s="5">
        <v>147</v>
      </c>
      <c r="B149" s="2" t="s">
        <v>7</v>
      </c>
      <c r="C149" s="2" t="s">
        <v>265</v>
      </c>
      <c r="D149" s="2">
        <v>2020021804</v>
      </c>
      <c r="E149" s="5" t="str">
        <f t="shared" ref="E149:E163" si="12">"女"</f>
        <v>女</v>
      </c>
      <c r="F149" s="5"/>
    </row>
    <row r="150" spans="1:6" ht="22.7" customHeight="1">
      <c r="A150" s="5">
        <v>148</v>
      </c>
      <c r="B150" s="2" t="s">
        <v>7</v>
      </c>
      <c r="C150" s="2" t="s">
        <v>199</v>
      </c>
      <c r="D150" s="2">
        <v>2020020629</v>
      </c>
      <c r="E150" s="5" t="str">
        <f t="shared" si="12"/>
        <v>女</v>
      </c>
      <c r="F150" s="5"/>
    </row>
    <row r="151" spans="1:6" ht="22.7" customHeight="1">
      <c r="A151" s="5">
        <v>149</v>
      </c>
      <c r="B151" s="2" t="s">
        <v>7</v>
      </c>
      <c r="C151" s="2" t="s">
        <v>213</v>
      </c>
      <c r="D151" s="2">
        <v>2020020621</v>
      </c>
      <c r="E151" s="5" t="str">
        <f t="shared" si="12"/>
        <v>女</v>
      </c>
      <c r="F151" s="5"/>
    </row>
    <row r="152" spans="1:6" ht="22.7" customHeight="1">
      <c r="A152" s="5">
        <v>150</v>
      </c>
      <c r="B152" s="2" t="s">
        <v>7</v>
      </c>
      <c r="C152" s="2" t="s">
        <v>253</v>
      </c>
      <c r="D152" s="2">
        <v>2020021317</v>
      </c>
      <c r="E152" s="5" t="str">
        <f t="shared" si="12"/>
        <v>女</v>
      </c>
      <c r="F152" s="5"/>
    </row>
    <row r="153" spans="1:6" ht="22.7" customHeight="1">
      <c r="A153" s="5">
        <v>151</v>
      </c>
      <c r="B153" s="2" t="s">
        <v>7</v>
      </c>
      <c r="C153" s="2" t="s">
        <v>52</v>
      </c>
      <c r="D153" s="2">
        <v>2020020203</v>
      </c>
      <c r="E153" s="5" t="str">
        <f t="shared" si="12"/>
        <v>女</v>
      </c>
      <c r="F153" s="5"/>
    </row>
    <row r="154" spans="1:6" ht="22.7" customHeight="1">
      <c r="A154" s="5">
        <v>152</v>
      </c>
      <c r="B154" s="2" t="s">
        <v>7</v>
      </c>
      <c r="C154" s="2" t="s">
        <v>130</v>
      </c>
      <c r="D154" s="2">
        <v>2020020907</v>
      </c>
      <c r="E154" s="5" t="str">
        <f t="shared" si="12"/>
        <v>女</v>
      </c>
      <c r="F154" s="5"/>
    </row>
    <row r="155" spans="1:6" ht="22.7" customHeight="1">
      <c r="A155" s="5">
        <v>153</v>
      </c>
      <c r="B155" s="2" t="s">
        <v>7</v>
      </c>
      <c r="C155" s="2" t="s">
        <v>217</v>
      </c>
      <c r="D155" s="2">
        <v>2020021315</v>
      </c>
      <c r="E155" s="5" t="str">
        <f t="shared" si="12"/>
        <v>女</v>
      </c>
      <c r="F155" s="5"/>
    </row>
    <row r="156" spans="1:6" ht="22.7" customHeight="1">
      <c r="A156" s="5">
        <v>154</v>
      </c>
      <c r="B156" s="2" t="s">
        <v>7</v>
      </c>
      <c r="C156" s="2" t="s">
        <v>49</v>
      </c>
      <c r="D156" s="2">
        <v>2020020419</v>
      </c>
      <c r="E156" s="5" t="str">
        <f t="shared" si="12"/>
        <v>女</v>
      </c>
      <c r="F156" s="5"/>
    </row>
    <row r="157" spans="1:6" ht="22.7" customHeight="1">
      <c r="A157" s="5">
        <v>155</v>
      </c>
      <c r="B157" s="2" t="s">
        <v>7</v>
      </c>
      <c r="C157" s="2" t="s">
        <v>29</v>
      </c>
      <c r="D157" s="2">
        <v>2020021311</v>
      </c>
      <c r="E157" s="5" t="str">
        <f t="shared" si="12"/>
        <v>女</v>
      </c>
      <c r="F157" s="5"/>
    </row>
    <row r="158" spans="1:6" ht="22.7" customHeight="1">
      <c r="A158" s="5">
        <v>156</v>
      </c>
      <c r="B158" s="2" t="s">
        <v>7</v>
      </c>
      <c r="C158" s="2" t="s">
        <v>197</v>
      </c>
      <c r="D158" s="2">
        <v>2020020728</v>
      </c>
      <c r="E158" s="5" t="str">
        <f t="shared" si="12"/>
        <v>女</v>
      </c>
      <c r="F158" s="5"/>
    </row>
    <row r="159" spans="1:6" ht="22.7" customHeight="1">
      <c r="A159" s="5">
        <v>157</v>
      </c>
      <c r="B159" s="2" t="s">
        <v>7</v>
      </c>
      <c r="C159" s="2" t="s">
        <v>38</v>
      </c>
      <c r="D159" s="2">
        <v>2020020212</v>
      </c>
      <c r="E159" s="5" t="str">
        <f t="shared" si="12"/>
        <v>女</v>
      </c>
      <c r="F159" s="5"/>
    </row>
    <row r="160" spans="1:6" ht="22.7" customHeight="1">
      <c r="A160" s="5">
        <v>158</v>
      </c>
      <c r="B160" s="2" t="s">
        <v>7</v>
      </c>
      <c r="C160" s="2" t="s">
        <v>191</v>
      </c>
      <c r="D160" s="2">
        <v>2020020706</v>
      </c>
      <c r="E160" s="5" t="str">
        <f t="shared" si="12"/>
        <v>女</v>
      </c>
      <c r="F160" s="5"/>
    </row>
    <row r="161" spans="1:6" ht="22.7" customHeight="1">
      <c r="A161" s="5">
        <v>159</v>
      </c>
      <c r="B161" s="2" t="s">
        <v>7</v>
      </c>
      <c r="C161" s="2" t="s">
        <v>235</v>
      </c>
      <c r="D161" s="2">
        <v>2020021504</v>
      </c>
      <c r="E161" s="5" t="str">
        <f t="shared" si="12"/>
        <v>女</v>
      </c>
      <c r="F161" s="5"/>
    </row>
    <row r="162" spans="1:6" ht="22.7" customHeight="1">
      <c r="A162" s="5">
        <v>160</v>
      </c>
      <c r="B162" s="2" t="s">
        <v>7</v>
      </c>
      <c r="C162" s="2" t="s">
        <v>288</v>
      </c>
      <c r="D162" s="2">
        <v>2020020502</v>
      </c>
      <c r="E162" s="5" t="str">
        <f t="shared" si="12"/>
        <v>女</v>
      </c>
      <c r="F162" s="5"/>
    </row>
    <row r="163" spans="1:6" ht="22.7" customHeight="1">
      <c r="A163" s="5">
        <v>161</v>
      </c>
      <c r="B163" s="2" t="s">
        <v>7</v>
      </c>
      <c r="C163" s="2" t="s">
        <v>289</v>
      </c>
      <c r="D163" s="2">
        <v>2020021312</v>
      </c>
      <c r="E163" s="5" t="str">
        <f t="shared" si="12"/>
        <v>女</v>
      </c>
      <c r="F163" s="5"/>
    </row>
    <row r="164" spans="1:6" ht="22.7" customHeight="1">
      <c r="A164" s="5">
        <v>162</v>
      </c>
      <c r="B164" s="2" t="s">
        <v>7</v>
      </c>
      <c r="C164" s="2" t="s">
        <v>291</v>
      </c>
      <c r="D164" s="2">
        <v>2020020808</v>
      </c>
      <c r="E164" s="5" t="str">
        <f t="shared" ref="E164" si="13">"女"</f>
        <v>女</v>
      </c>
      <c r="F164" s="5"/>
    </row>
    <row r="165" spans="1:6" ht="22.7" customHeight="1">
      <c r="A165" s="5">
        <v>163</v>
      </c>
      <c r="B165" s="2" t="s">
        <v>7</v>
      </c>
      <c r="C165" s="2" t="s">
        <v>50</v>
      </c>
      <c r="D165" s="2">
        <v>2020020328</v>
      </c>
      <c r="E165" s="5" t="str">
        <f t="shared" si="5"/>
        <v>男</v>
      </c>
      <c r="F165" s="5"/>
    </row>
    <row r="166" spans="1:6" ht="22.7" customHeight="1">
      <c r="A166" s="5">
        <v>164</v>
      </c>
      <c r="B166" s="2" t="s">
        <v>7</v>
      </c>
      <c r="C166" s="2" t="s">
        <v>290</v>
      </c>
      <c r="D166" s="2">
        <v>2020020317</v>
      </c>
      <c r="E166" s="5" t="str">
        <f t="shared" si="5"/>
        <v>男</v>
      </c>
      <c r="F166" s="5"/>
    </row>
    <row r="167" spans="1:6" ht="22.7" customHeight="1">
      <c r="A167" s="5">
        <v>165</v>
      </c>
      <c r="B167" s="2" t="s">
        <v>6</v>
      </c>
      <c r="C167" s="2" t="s">
        <v>64</v>
      </c>
      <c r="D167" s="2">
        <v>2020022130</v>
      </c>
      <c r="E167" s="5" t="str">
        <f t="shared" si="10"/>
        <v>女</v>
      </c>
      <c r="F167" s="5"/>
    </row>
    <row r="168" spans="1:6" ht="22.7" customHeight="1">
      <c r="A168" s="5">
        <v>166</v>
      </c>
      <c r="B168" s="2" t="s">
        <v>6</v>
      </c>
      <c r="C168" s="2" t="s">
        <v>44</v>
      </c>
      <c r="D168" s="2">
        <v>2020021825</v>
      </c>
      <c r="E168" s="5" t="str">
        <f t="shared" si="10"/>
        <v>女</v>
      </c>
      <c r="F168" s="5"/>
    </row>
    <row r="169" spans="1:6" ht="22.7" customHeight="1">
      <c r="A169" s="5">
        <v>167</v>
      </c>
      <c r="B169" s="2" t="s">
        <v>6</v>
      </c>
      <c r="C169" s="2" t="s">
        <v>103</v>
      </c>
      <c r="D169" s="2">
        <v>2020022321</v>
      </c>
      <c r="E169" s="5" t="str">
        <f t="shared" si="10"/>
        <v>女</v>
      </c>
      <c r="F169" s="5"/>
    </row>
    <row r="170" spans="1:6" ht="22.7" customHeight="1">
      <c r="A170" s="5">
        <v>168</v>
      </c>
      <c r="B170" s="2" t="s">
        <v>6</v>
      </c>
      <c r="C170" s="2" t="s">
        <v>131</v>
      </c>
      <c r="D170" s="2">
        <v>2020022409</v>
      </c>
      <c r="E170" s="5" t="str">
        <f t="shared" si="10"/>
        <v>女</v>
      </c>
      <c r="F170" s="5"/>
    </row>
    <row r="171" spans="1:6" ht="22.7" customHeight="1">
      <c r="A171" s="5">
        <v>169</v>
      </c>
      <c r="B171" s="2" t="s">
        <v>6</v>
      </c>
      <c r="C171" s="2" t="s">
        <v>138</v>
      </c>
      <c r="D171" s="2">
        <v>2020022502</v>
      </c>
      <c r="E171" s="5" t="str">
        <f t="shared" si="10"/>
        <v>女</v>
      </c>
      <c r="F171" s="5"/>
    </row>
    <row r="172" spans="1:6" ht="22.7" customHeight="1">
      <c r="A172" s="5">
        <v>170</v>
      </c>
      <c r="B172" s="2" t="s">
        <v>6</v>
      </c>
      <c r="C172" s="2" t="s">
        <v>122</v>
      </c>
      <c r="D172" s="2">
        <v>2020021914</v>
      </c>
      <c r="E172" s="5" t="str">
        <f t="shared" si="10"/>
        <v>女</v>
      </c>
      <c r="F172" s="5"/>
    </row>
    <row r="173" spans="1:6" ht="22.7" customHeight="1">
      <c r="A173" s="5">
        <v>171</v>
      </c>
      <c r="B173" s="2" t="s">
        <v>6</v>
      </c>
      <c r="C173" s="2" t="s">
        <v>144</v>
      </c>
      <c r="D173" s="2">
        <v>2020022507</v>
      </c>
      <c r="E173" s="5" t="str">
        <f t="shared" si="10"/>
        <v>女</v>
      </c>
      <c r="F173" s="5"/>
    </row>
    <row r="174" spans="1:6" ht="22.7" customHeight="1">
      <c r="A174" s="5">
        <v>172</v>
      </c>
      <c r="B174" s="2" t="s">
        <v>6</v>
      </c>
      <c r="C174" s="2" t="s">
        <v>15</v>
      </c>
      <c r="D174" s="2">
        <v>2020021819</v>
      </c>
      <c r="E174" s="5" t="str">
        <f t="shared" si="10"/>
        <v>女</v>
      </c>
      <c r="F174" s="5"/>
    </row>
    <row r="175" spans="1:6" ht="22.7" customHeight="1">
      <c r="A175" s="5">
        <v>173</v>
      </c>
      <c r="B175" s="2" t="s">
        <v>6</v>
      </c>
      <c r="C175" s="2" t="s">
        <v>220</v>
      </c>
      <c r="D175" s="2">
        <v>2020022902</v>
      </c>
      <c r="E175" s="5" t="str">
        <f t="shared" si="10"/>
        <v>女</v>
      </c>
      <c r="F175" s="5"/>
    </row>
    <row r="176" spans="1:6" ht="22.7" customHeight="1">
      <c r="A176" s="5">
        <v>174</v>
      </c>
      <c r="B176" s="2" t="s">
        <v>6</v>
      </c>
      <c r="C176" s="2" t="s">
        <v>69</v>
      </c>
      <c r="D176" s="2">
        <v>2020021820</v>
      </c>
      <c r="E176" s="5" t="str">
        <f t="shared" si="10"/>
        <v>女</v>
      </c>
      <c r="F176" s="5"/>
    </row>
    <row r="177" spans="1:6" ht="22.7" customHeight="1">
      <c r="A177" s="5">
        <v>175</v>
      </c>
      <c r="B177" s="2" t="s">
        <v>6</v>
      </c>
      <c r="C177" s="2" t="s">
        <v>310</v>
      </c>
      <c r="D177" s="2">
        <v>2020021817</v>
      </c>
      <c r="E177" s="5" t="str">
        <f t="shared" si="10"/>
        <v>女</v>
      </c>
      <c r="F177" s="5"/>
    </row>
    <row r="178" spans="1:6" ht="22.7" customHeight="1">
      <c r="A178" s="5">
        <v>176</v>
      </c>
      <c r="B178" s="2" t="s">
        <v>6</v>
      </c>
      <c r="C178" s="2" t="s">
        <v>56</v>
      </c>
      <c r="D178" s="2">
        <v>2020022123</v>
      </c>
      <c r="E178" s="5" t="str">
        <f t="shared" si="10"/>
        <v>女</v>
      </c>
      <c r="F178" s="5"/>
    </row>
    <row r="179" spans="1:6" ht="22.7" customHeight="1">
      <c r="A179" s="5">
        <v>177</v>
      </c>
      <c r="B179" s="2" t="s">
        <v>6</v>
      </c>
      <c r="C179" s="2" t="s">
        <v>129</v>
      </c>
      <c r="D179" s="2">
        <v>2020022419</v>
      </c>
      <c r="E179" s="5" t="str">
        <f t="shared" si="10"/>
        <v>女</v>
      </c>
      <c r="F179" s="5"/>
    </row>
    <row r="180" spans="1:6" ht="22.7" customHeight="1">
      <c r="A180" s="5">
        <v>178</v>
      </c>
      <c r="B180" s="2" t="s">
        <v>6</v>
      </c>
      <c r="C180" s="2" t="s">
        <v>228</v>
      </c>
      <c r="D180" s="2">
        <v>2020022730</v>
      </c>
      <c r="E180" s="5" t="str">
        <f t="shared" si="10"/>
        <v>女</v>
      </c>
      <c r="F180" s="5"/>
    </row>
    <row r="181" spans="1:6" ht="22.7" customHeight="1">
      <c r="A181" s="5">
        <v>179</v>
      </c>
      <c r="B181" s="2" t="s">
        <v>6</v>
      </c>
      <c r="C181" s="2" t="s">
        <v>223</v>
      </c>
      <c r="D181" s="2">
        <v>2020022622</v>
      </c>
      <c r="E181" s="5" t="str">
        <f t="shared" si="1"/>
        <v>女</v>
      </c>
      <c r="F181" s="5"/>
    </row>
    <row r="182" spans="1:6" ht="22.7" customHeight="1">
      <c r="A182" s="5">
        <v>180</v>
      </c>
      <c r="B182" s="2" t="s">
        <v>6</v>
      </c>
      <c r="C182" s="2" t="s">
        <v>142</v>
      </c>
      <c r="D182" s="2">
        <v>2020022504</v>
      </c>
      <c r="E182" s="5" t="str">
        <f t="shared" si="1"/>
        <v>女</v>
      </c>
      <c r="F182" s="5"/>
    </row>
    <row r="183" spans="1:6" ht="22.7" customHeight="1">
      <c r="A183" s="5">
        <v>181</v>
      </c>
      <c r="B183" s="2" t="s">
        <v>6</v>
      </c>
      <c r="C183" s="2" t="s">
        <v>171</v>
      </c>
      <c r="D183" s="2">
        <v>2020022515</v>
      </c>
      <c r="E183" s="5" t="str">
        <f t="shared" si="1"/>
        <v>女</v>
      </c>
      <c r="F183" s="5"/>
    </row>
    <row r="184" spans="1:6" ht="22.7" customHeight="1">
      <c r="A184" s="5">
        <v>182</v>
      </c>
      <c r="B184" s="2" t="s">
        <v>6</v>
      </c>
      <c r="C184" s="2" t="s">
        <v>297</v>
      </c>
      <c r="D184" s="2">
        <v>2020022317</v>
      </c>
      <c r="E184" s="5" t="str">
        <f t="shared" si="1"/>
        <v>女</v>
      </c>
      <c r="F184" s="5"/>
    </row>
    <row r="185" spans="1:6" ht="22.7" customHeight="1">
      <c r="A185" s="5">
        <v>183</v>
      </c>
      <c r="B185" s="2" t="s">
        <v>30</v>
      </c>
      <c r="C185" s="2" t="s">
        <v>231</v>
      </c>
      <c r="D185" s="2">
        <v>2020010819</v>
      </c>
      <c r="E185" s="5" t="str">
        <f t="shared" ref="E185:E225" si="14">"女"</f>
        <v>女</v>
      </c>
      <c r="F185" s="5"/>
    </row>
    <row r="186" spans="1:6" ht="22.7" customHeight="1">
      <c r="A186" s="5">
        <v>184</v>
      </c>
      <c r="B186" s="2" t="s">
        <v>30</v>
      </c>
      <c r="C186" s="2" t="s">
        <v>249</v>
      </c>
      <c r="D186" s="2">
        <v>2020010823</v>
      </c>
      <c r="E186" s="5" t="str">
        <f t="shared" si="14"/>
        <v>女</v>
      </c>
      <c r="F186" s="5"/>
    </row>
    <row r="187" spans="1:6" ht="22.7" customHeight="1">
      <c r="A187" s="5">
        <v>185</v>
      </c>
      <c r="B187" s="2" t="s">
        <v>30</v>
      </c>
      <c r="C187" s="2" t="s">
        <v>246</v>
      </c>
      <c r="D187" s="2">
        <v>2020010902</v>
      </c>
      <c r="E187" s="5" t="str">
        <f t="shared" si="14"/>
        <v>女</v>
      </c>
      <c r="F187" s="5"/>
    </row>
    <row r="188" spans="1:6" ht="22.7" customHeight="1">
      <c r="A188" s="5">
        <v>186</v>
      </c>
      <c r="B188" s="2" t="s">
        <v>30</v>
      </c>
      <c r="C188" s="2" t="s">
        <v>161</v>
      </c>
      <c r="D188" s="2">
        <v>2020010720</v>
      </c>
      <c r="E188" s="5" t="str">
        <f t="shared" si="14"/>
        <v>女</v>
      </c>
      <c r="F188" s="5"/>
    </row>
    <row r="189" spans="1:6" ht="22.7" customHeight="1">
      <c r="A189" s="5">
        <v>187</v>
      </c>
      <c r="B189" s="2" t="s">
        <v>30</v>
      </c>
      <c r="C189" s="2" t="s">
        <v>292</v>
      </c>
      <c r="D189" s="2">
        <v>2020010530</v>
      </c>
      <c r="E189" s="5" t="str">
        <f t="shared" si="14"/>
        <v>女</v>
      </c>
      <c r="F189" s="5"/>
    </row>
    <row r="190" spans="1:6" ht="22.7" customHeight="1">
      <c r="A190" s="5">
        <v>188</v>
      </c>
      <c r="B190" s="2" t="s">
        <v>30</v>
      </c>
      <c r="C190" s="2" t="s">
        <v>298</v>
      </c>
      <c r="D190" s="2">
        <v>2020010812</v>
      </c>
      <c r="E190" s="5" t="str">
        <f t="shared" si="14"/>
        <v>女</v>
      </c>
      <c r="F190" s="5"/>
    </row>
    <row r="191" spans="1:6" ht="22.7" customHeight="1">
      <c r="A191" s="5">
        <v>189</v>
      </c>
      <c r="B191" s="2" t="s">
        <v>9</v>
      </c>
      <c r="C191" s="2" t="s">
        <v>211</v>
      </c>
      <c r="D191" s="2">
        <v>2020010208</v>
      </c>
      <c r="E191" s="5" t="str">
        <f t="shared" si="14"/>
        <v>女</v>
      </c>
      <c r="F191" s="5"/>
    </row>
    <row r="192" spans="1:6" ht="22.7" customHeight="1">
      <c r="A192" s="5">
        <v>190</v>
      </c>
      <c r="B192" s="2" t="s">
        <v>9</v>
      </c>
      <c r="C192" s="2" t="s">
        <v>89</v>
      </c>
      <c r="D192" s="2">
        <v>2020010104</v>
      </c>
      <c r="E192" s="5" t="str">
        <f t="shared" si="14"/>
        <v>女</v>
      </c>
      <c r="F192" s="5"/>
    </row>
    <row r="193" spans="1:6" ht="22.7" customHeight="1">
      <c r="A193" s="5">
        <v>191</v>
      </c>
      <c r="B193" s="2" t="s">
        <v>9</v>
      </c>
      <c r="C193" s="2" t="s">
        <v>184</v>
      </c>
      <c r="D193" s="2">
        <v>2020010204</v>
      </c>
      <c r="E193" s="5" t="str">
        <f>"女"</f>
        <v>女</v>
      </c>
      <c r="F193" s="5"/>
    </row>
    <row r="194" spans="1:6" ht="22.7" customHeight="1">
      <c r="A194" s="5">
        <v>192</v>
      </c>
      <c r="B194" s="2" t="s">
        <v>9</v>
      </c>
      <c r="C194" s="2" t="s">
        <v>255</v>
      </c>
      <c r="D194" s="2">
        <v>2020010222</v>
      </c>
      <c r="E194" s="5" t="str">
        <f>"女"</f>
        <v>女</v>
      </c>
      <c r="F194" s="5"/>
    </row>
    <row r="195" spans="1:6" ht="22.7" customHeight="1">
      <c r="A195" s="5">
        <v>193</v>
      </c>
      <c r="B195" s="2" t="s">
        <v>9</v>
      </c>
      <c r="C195" s="2" t="s">
        <v>254</v>
      </c>
      <c r="D195" s="2">
        <v>2020010112</v>
      </c>
      <c r="E195" s="5" t="str">
        <f>"女"</f>
        <v>女</v>
      </c>
      <c r="F195" s="5"/>
    </row>
    <row r="196" spans="1:6" ht="22.7" customHeight="1">
      <c r="A196" s="5">
        <v>194</v>
      </c>
      <c r="B196" s="2" t="s">
        <v>9</v>
      </c>
      <c r="C196" s="2" t="s">
        <v>74</v>
      </c>
      <c r="D196" s="2">
        <v>2020010101</v>
      </c>
      <c r="E196" s="5" t="str">
        <f>"女"</f>
        <v>女</v>
      </c>
      <c r="F196" s="5"/>
    </row>
    <row r="197" spans="1:6" ht="22.5" customHeight="1">
      <c r="A197" s="5">
        <v>195</v>
      </c>
      <c r="B197" s="2" t="s">
        <v>9</v>
      </c>
      <c r="C197" s="2" t="s">
        <v>108</v>
      </c>
      <c r="D197" s="2">
        <v>2020010114</v>
      </c>
      <c r="E197" s="5" t="str">
        <f t="shared" si="5"/>
        <v>男</v>
      </c>
      <c r="F197" s="5"/>
    </row>
    <row r="198" spans="1:6" ht="22.5" customHeight="1">
      <c r="A198" s="5">
        <v>196</v>
      </c>
      <c r="B198" s="2" t="s">
        <v>195</v>
      </c>
      <c r="C198" s="2" t="s">
        <v>196</v>
      </c>
      <c r="D198" s="2">
        <v>2020010226</v>
      </c>
      <c r="E198" s="5" t="str">
        <f>"女"</f>
        <v>女</v>
      </c>
      <c r="F198" s="5"/>
    </row>
    <row r="199" spans="1:6" ht="22.5" customHeight="1">
      <c r="A199" s="5">
        <v>197</v>
      </c>
      <c r="B199" s="2" t="s">
        <v>45</v>
      </c>
      <c r="C199" s="2" t="s">
        <v>225</v>
      </c>
      <c r="D199" s="2">
        <v>2020010410</v>
      </c>
      <c r="E199" s="5" t="str">
        <f>"女"</f>
        <v>女</v>
      </c>
      <c r="F199" s="5"/>
    </row>
    <row r="200" spans="1:6" ht="22.7" customHeight="1">
      <c r="A200" s="5">
        <v>198</v>
      </c>
      <c r="B200" s="2" t="s">
        <v>45</v>
      </c>
      <c r="C200" s="2" t="s">
        <v>159</v>
      </c>
      <c r="D200" s="2">
        <v>2020010406</v>
      </c>
      <c r="E200" s="5" t="str">
        <f>"女"</f>
        <v>女</v>
      </c>
      <c r="F200" s="5"/>
    </row>
    <row r="201" spans="1:6" ht="22.5" customHeight="1">
      <c r="A201" s="5">
        <v>199</v>
      </c>
      <c r="B201" s="2" t="s">
        <v>45</v>
      </c>
      <c r="C201" s="2" t="s">
        <v>68</v>
      </c>
      <c r="D201" s="2">
        <v>2020010313</v>
      </c>
      <c r="E201" s="5" t="str">
        <f t="shared" si="5"/>
        <v>男</v>
      </c>
      <c r="F201" s="5"/>
    </row>
    <row r="202" spans="1:6" ht="22.7" customHeight="1">
      <c r="A202" s="5">
        <v>200</v>
      </c>
      <c r="B202" s="2" t="s">
        <v>45</v>
      </c>
      <c r="C202" s="2" t="s">
        <v>140</v>
      </c>
      <c r="D202" s="2">
        <v>2020010323</v>
      </c>
      <c r="E202" s="5" t="str">
        <f t="shared" si="5"/>
        <v>男</v>
      </c>
      <c r="F202" s="5"/>
    </row>
    <row r="203" spans="1:6" ht="22.7" customHeight="1">
      <c r="A203" s="5">
        <v>201</v>
      </c>
      <c r="B203" s="2" t="s">
        <v>12</v>
      </c>
      <c r="C203" s="2" t="s">
        <v>263</v>
      </c>
      <c r="D203" s="2">
        <v>2020024720</v>
      </c>
      <c r="E203" s="5" t="str">
        <f t="shared" ref="E203:E213" si="15">"女"</f>
        <v>女</v>
      </c>
      <c r="F203" s="5"/>
    </row>
    <row r="204" spans="1:6" ht="22.7" customHeight="1">
      <c r="A204" s="5">
        <v>202</v>
      </c>
      <c r="B204" s="2" t="s">
        <v>12</v>
      </c>
      <c r="C204" s="2" t="s">
        <v>134</v>
      </c>
      <c r="D204" s="2">
        <v>2020024628</v>
      </c>
      <c r="E204" s="5" t="str">
        <f t="shared" si="15"/>
        <v>女</v>
      </c>
      <c r="F204" s="5"/>
    </row>
    <row r="205" spans="1:6" s="7" customFormat="1" ht="22.7" customHeight="1">
      <c r="A205" s="5">
        <v>203</v>
      </c>
      <c r="B205" s="2" t="s">
        <v>12</v>
      </c>
      <c r="C205" s="2" t="s">
        <v>120</v>
      </c>
      <c r="D205" s="2">
        <v>2020024630</v>
      </c>
      <c r="E205" s="5" t="str">
        <f t="shared" si="15"/>
        <v>女</v>
      </c>
      <c r="F205" s="5"/>
    </row>
    <row r="206" spans="1:6" ht="22.7" customHeight="1">
      <c r="A206" s="5">
        <v>204</v>
      </c>
      <c r="B206" s="2" t="s">
        <v>84</v>
      </c>
      <c r="C206" s="2" t="s">
        <v>174</v>
      </c>
      <c r="D206" s="2">
        <v>2020024901</v>
      </c>
      <c r="E206" s="5" t="str">
        <f t="shared" ref="E206:E208" si="16">"女"</f>
        <v>女</v>
      </c>
      <c r="F206" s="5"/>
    </row>
    <row r="207" spans="1:6" ht="22.7" customHeight="1">
      <c r="A207" s="5">
        <v>205</v>
      </c>
      <c r="B207" s="2" t="s">
        <v>84</v>
      </c>
      <c r="C207" s="2" t="s">
        <v>170</v>
      </c>
      <c r="D207" s="2">
        <v>2020024914</v>
      </c>
      <c r="E207" s="5" t="str">
        <f t="shared" si="16"/>
        <v>女</v>
      </c>
      <c r="F207" s="5"/>
    </row>
    <row r="208" spans="1:6" ht="22.7" customHeight="1">
      <c r="A208" s="5">
        <v>206</v>
      </c>
      <c r="B208" s="2" t="s">
        <v>84</v>
      </c>
      <c r="C208" s="2" t="s">
        <v>165</v>
      </c>
      <c r="D208" s="2">
        <v>2020024916</v>
      </c>
      <c r="E208" s="5" t="str">
        <f t="shared" si="16"/>
        <v>女</v>
      </c>
      <c r="F208" s="5"/>
    </row>
    <row r="209" spans="1:6" ht="22.7" customHeight="1">
      <c r="A209" s="5">
        <v>207</v>
      </c>
      <c r="B209" s="2" t="s">
        <v>84</v>
      </c>
      <c r="C209" s="2" t="s">
        <v>251</v>
      </c>
      <c r="D209" s="2">
        <v>2020024922</v>
      </c>
      <c r="E209" s="5" t="str">
        <f t="shared" si="5"/>
        <v>男</v>
      </c>
      <c r="F209" s="5"/>
    </row>
    <row r="210" spans="1:6" ht="22.7" customHeight="1">
      <c r="A210" s="5">
        <v>208</v>
      </c>
      <c r="B210" s="2" t="s">
        <v>84</v>
      </c>
      <c r="C210" s="2" t="s">
        <v>164</v>
      </c>
      <c r="D210" s="2">
        <v>2020024915</v>
      </c>
      <c r="E210" s="5" t="str">
        <f t="shared" si="5"/>
        <v>男</v>
      </c>
      <c r="F210" s="5"/>
    </row>
    <row r="211" spans="1:6" ht="22.7" customHeight="1">
      <c r="A211" s="5">
        <v>209</v>
      </c>
      <c r="B211" s="2" t="s">
        <v>71</v>
      </c>
      <c r="C211" s="2" t="s">
        <v>72</v>
      </c>
      <c r="D211" s="2">
        <v>2020011005</v>
      </c>
      <c r="E211" s="5" t="str">
        <f t="shared" si="15"/>
        <v>女</v>
      </c>
      <c r="F211" s="5"/>
    </row>
    <row r="212" spans="1:6" ht="22.7" customHeight="1">
      <c r="A212" s="5">
        <v>210</v>
      </c>
      <c r="B212" s="2" t="s">
        <v>71</v>
      </c>
      <c r="C212" s="2" t="s">
        <v>259</v>
      </c>
      <c r="D212" s="2">
        <v>2020011016</v>
      </c>
      <c r="E212" s="5" t="str">
        <f t="shared" si="15"/>
        <v>女</v>
      </c>
      <c r="F212" s="5"/>
    </row>
    <row r="213" spans="1:6" ht="22.7" customHeight="1">
      <c r="A213" s="5">
        <v>211</v>
      </c>
      <c r="B213" s="2" t="s">
        <v>71</v>
      </c>
      <c r="C213" s="2" t="s">
        <v>107</v>
      </c>
      <c r="D213" s="2">
        <v>2020011008</v>
      </c>
      <c r="E213" s="5" t="str">
        <f t="shared" si="15"/>
        <v>女</v>
      </c>
      <c r="F213" s="5"/>
    </row>
    <row r="214" spans="1:6" ht="22.7" customHeight="1">
      <c r="A214" s="5">
        <v>212</v>
      </c>
      <c r="B214" s="2" t="s">
        <v>34</v>
      </c>
      <c r="C214" s="2" t="s">
        <v>257</v>
      </c>
      <c r="D214" s="2">
        <v>2020025225</v>
      </c>
      <c r="E214" s="5" t="str">
        <f t="shared" ref="E214:E215" si="17">"女"</f>
        <v>女</v>
      </c>
      <c r="F214" s="5"/>
    </row>
    <row r="215" spans="1:6" ht="22.7" customHeight="1">
      <c r="A215" s="5">
        <v>213</v>
      </c>
      <c r="B215" s="2" t="s">
        <v>34</v>
      </c>
      <c r="C215" s="2" t="s">
        <v>258</v>
      </c>
      <c r="D215" s="2">
        <v>2020025224</v>
      </c>
      <c r="E215" s="5" t="str">
        <f t="shared" si="17"/>
        <v>女</v>
      </c>
      <c r="F215" s="5"/>
    </row>
    <row r="216" spans="1:6" ht="22.7" customHeight="1">
      <c r="A216" s="5">
        <v>214</v>
      </c>
      <c r="B216" s="2" t="s">
        <v>34</v>
      </c>
      <c r="C216" s="2" t="s">
        <v>226</v>
      </c>
      <c r="D216" s="2">
        <v>2020025218</v>
      </c>
      <c r="E216" s="5" t="str">
        <f t="shared" si="5"/>
        <v>男</v>
      </c>
      <c r="F216" s="5"/>
    </row>
    <row r="217" spans="1:6" ht="22.7" customHeight="1">
      <c r="A217" s="5">
        <v>215</v>
      </c>
      <c r="B217" s="2" t="s">
        <v>34</v>
      </c>
      <c r="C217" s="2" t="s">
        <v>178</v>
      </c>
      <c r="D217" s="2">
        <v>2020025219</v>
      </c>
      <c r="E217" s="5" t="str">
        <f t="shared" si="5"/>
        <v>男</v>
      </c>
      <c r="F217" s="5"/>
    </row>
    <row r="218" spans="1:6" ht="22.7" customHeight="1">
      <c r="A218" s="5">
        <v>216</v>
      </c>
      <c r="B218" s="2" t="s">
        <v>34</v>
      </c>
      <c r="C218" s="2" t="s">
        <v>168</v>
      </c>
      <c r="D218" s="2">
        <v>2020025214</v>
      </c>
      <c r="E218" s="5" t="str">
        <f t="shared" si="5"/>
        <v>男</v>
      </c>
      <c r="F218" s="5"/>
    </row>
    <row r="219" spans="1:6" ht="22.7" customHeight="1">
      <c r="A219" s="5">
        <v>217</v>
      </c>
      <c r="B219" s="2" t="s">
        <v>97</v>
      </c>
      <c r="C219" s="2" t="s">
        <v>98</v>
      </c>
      <c r="D219" s="2">
        <v>2020014301</v>
      </c>
      <c r="E219" s="5" t="str">
        <f t="shared" ref="E219:E223" si="18">"女"</f>
        <v>女</v>
      </c>
      <c r="F219" s="5"/>
    </row>
    <row r="220" spans="1:6" ht="22.7" customHeight="1">
      <c r="A220" s="5">
        <v>218</v>
      </c>
      <c r="B220" s="2" t="s">
        <v>97</v>
      </c>
      <c r="C220" s="2" t="s">
        <v>224</v>
      </c>
      <c r="D220" s="2">
        <v>2020014304</v>
      </c>
      <c r="E220" s="5" t="str">
        <f t="shared" si="18"/>
        <v>女</v>
      </c>
      <c r="F220" s="5"/>
    </row>
    <row r="221" spans="1:6" ht="22.7" customHeight="1">
      <c r="A221" s="5">
        <v>219</v>
      </c>
      <c r="B221" s="2" t="s">
        <v>25</v>
      </c>
      <c r="C221" s="2" t="s">
        <v>186</v>
      </c>
      <c r="D221" s="2">
        <v>2020025107</v>
      </c>
      <c r="E221" s="5" t="str">
        <f t="shared" si="18"/>
        <v>女</v>
      </c>
      <c r="F221" s="5"/>
    </row>
    <row r="222" spans="1:6" ht="22.7" customHeight="1">
      <c r="A222" s="5">
        <v>220</v>
      </c>
      <c r="B222" s="2" t="s">
        <v>94</v>
      </c>
      <c r="C222" s="2" t="s">
        <v>95</v>
      </c>
      <c r="D222" s="2">
        <v>2020025304</v>
      </c>
      <c r="E222" s="5" t="str">
        <f t="shared" si="18"/>
        <v>女</v>
      </c>
      <c r="F222" s="5"/>
    </row>
    <row r="223" spans="1:6" ht="22.7" customHeight="1">
      <c r="A223" s="5">
        <v>221</v>
      </c>
      <c r="B223" s="2" t="s">
        <v>94</v>
      </c>
      <c r="C223" s="2" t="s">
        <v>150</v>
      </c>
      <c r="D223" s="2">
        <v>2020025310</v>
      </c>
      <c r="E223" s="5" t="str">
        <f t="shared" si="18"/>
        <v>女</v>
      </c>
      <c r="F223" s="5"/>
    </row>
    <row r="224" spans="1:6" ht="22.7" customHeight="1">
      <c r="A224" s="5">
        <v>222</v>
      </c>
      <c r="B224" s="2" t="s">
        <v>94</v>
      </c>
      <c r="C224" s="2" t="s">
        <v>156</v>
      </c>
      <c r="D224" s="2">
        <v>2020025306</v>
      </c>
      <c r="E224" s="5" t="str">
        <f t="shared" si="5"/>
        <v>男</v>
      </c>
      <c r="F224" s="5"/>
    </row>
    <row r="225" spans="1:6" ht="22.7" customHeight="1">
      <c r="A225" s="5">
        <v>223</v>
      </c>
      <c r="B225" s="2" t="s">
        <v>61</v>
      </c>
      <c r="C225" s="2" t="s">
        <v>167</v>
      </c>
      <c r="D225" s="2">
        <v>2020010923</v>
      </c>
      <c r="E225" s="5" t="str">
        <f t="shared" si="14"/>
        <v>女</v>
      </c>
      <c r="F225" s="5"/>
    </row>
    <row r="226" spans="1:6" ht="22.7" customHeight="1">
      <c r="A226" s="5">
        <v>224</v>
      </c>
      <c r="B226" s="2" t="s">
        <v>26</v>
      </c>
      <c r="C226" s="2" t="s">
        <v>149</v>
      </c>
      <c r="D226" s="2">
        <v>2020016102</v>
      </c>
      <c r="E226" s="5" t="str">
        <f t="shared" ref="E226:E235" si="19">"女"</f>
        <v>女</v>
      </c>
      <c r="F226" s="5"/>
    </row>
    <row r="227" spans="1:6" ht="22.7" customHeight="1">
      <c r="A227" s="5">
        <v>225</v>
      </c>
      <c r="B227" s="2" t="s">
        <v>26</v>
      </c>
      <c r="C227" s="2" t="s">
        <v>125</v>
      </c>
      <c r="D227" s="2">
        <v>2020016116</v>
      </c>
      <c r="E227" s="5" t="str">
        <f t="shared" si="19"/>
        <v>女</v>
      </c>
      <c r="F227" s="5"/>
    </row>
    <row r="228" spans="1:6" ht="22.7" customHeight="1">
      <c r="A228" s="5">
        <v>226</v>
      </c>
      <c r="B228" s="2" t="s">
        <v>26</v>
      </c>
      <c r="C228" s="2" t="s">
        <v>229</v>
      </c>
      <c r="D228" s="2">
        <v>2020016130</v>
      </c>
      <c r="E228" s="5" t="str">
        <f t="shared" si="19"/>
        <v>女</v>
      </c>
      <c r="F228" s="5"/>
    </row>
    <row r="229" spans="1:6" ht="22.7" customHeight="1">
      <c r="A229" s="5">
        <v>227</v>
      </c>
      <c r="B229" s="2" t="s">
        <v>26</v>
      </c>
      <c r="C229" s="2" t="s">
        <v>239</v>
      </c>
      <c r="D229" s="2">
        <v>2020016210</v>
      </c>
      <c r="E229" s="5" t="str">
        <f t="shared" si="19"/>
        <v>女</v>
      </c>
      <c r="F229" s="5"/>
    </row>
    <row r="230" spans="1:6" ht="22.7" customHeight="1">
      <c r="A230" s="5">
        <v>228</v>
      </c>
      <c r="B230" s="2" t="s">
        <v>26</v>
      </c>
      <c r="C230" s="2" t="s">
        <v>293</v>
      </c>
      <c r="D230" s="2">
        <v>2020016122</v>
      </c>
      <c r="E230" s="5" t="str">
        <f t="shared" si="19"/>
        <v>女</v>
      </c>
      <c r="F230" s="5"/>
    </row>
    <row r="231" spans="1:6" ht="22.7" customHeight="1">
      <c r="A231" s="5">
        <v>229</v>
      </c>
      <c r="B231" s="2" t="s">
        <v>24</v>
      </c>
      <c r="C231" s="2" t="s">
        <v>62</v>
      </c>
      <c r="D231" s="2">
        <v>2020024818</v>
      </c>
      <c r="E231" s="5" t="str">
        <f t="shared" si="19"/>
        <v>女</v>
      </c>
      <c r="F231" s="5"/>
    </row>
    <row r="232" spans="1:6" ht="22.7" customHeight="1">
      <c r="A232" s="5">
        <v>230</v>
      </c>
      <c r="B232" s="2" t="s">
        <v>24</v>
      </c>
      <c r="C232" s="2" t="s">
        <v>79</v>
      </c>
      <c r="D232" s="2">
        <v>2020024820</v>
      </c>
      <c r="E232" s="5" t="str">
        <f t="shared" si="19"/>
        <v>女</v>
      </c>
      <c r="F232" s="5"/>
    </row>
    <row r="233" spans="1:6" ht="22.7" customHeight="1">
      <c r="A233" s="5">
        <v>231</v>
      </c>
      <c r="B233" s="3" t="s">
        <v>99</v>
      </c>
      <c r="C233" s="3" t="s">
        <v>100</v>
      </c>
      <c r="D233" s="3">
        <v>2020024409</v>
      </c>
      <c r="E233" s="5" t="str">
        <f t="shared" si="19"/>
        <v>女</v>
      </c>
      <c r="F233" s="5"/>
    </row>
    <row r="234" spans="1:6" ht="22.7" customHeight="1">
      <c r="A234" s="5">
        <v>232</v>
      </c>
      <c r="B234" s="2" t="s">
        <v>63</v>
      </c>
      <c r="C234" s="2" t="s">
        <v>311</v>
      </c>
      <c r="D234" s="2">
        <v>2020024424</v>
      </c>
      <c r="E234" s="5" t="str">
        <f t="shared" si="19"/>
        <v>女</v>
      </c>
      <c r="F234" s="5"/>
    </row>
    <row r="235" spans="1:6" ht="22.7" customHeight="1">
      <c r="A235" s="5">
        <v>233</v>
      </c>
      <c r="B235" s="2" t="s">
        <v>63</v>
      </c>
      <c r="C235" s="2" t="s">
        <v>216</v>
      </c>
      <c r="D235" s="2">
        <v>2020024421</v>
      </c>
      <c r="E235" s="5" t="str">
        <f t="shared" si="19"/>
        <v>女</v>
      </c>
      <c r="F235" s="5"/>
    </row>
    <row r="236" spans="1:6" ht="22.7" customHeight="1">
      <c r="A236" s="5">
        <v>234</v>
      </c>
      <c r="B236" s="2" t="s">
        <v>105</v>
      </c>
      <c r="C236" s="2" t="s">
        <v>141</v>
      </c>
      <c r="D236" s="2">
        <v>2020016227</v>
      </c>
      <c r="E236" s="5" t="str">
        <f t="shared" ref="E236:E249" si="20">"女"</f>
        <v>女</v>
      </c>
      <c r="F236" s="5"/>
    </row>
    <row r="237" spans="1:6" ht="22.7" customHeight="1">
      <c r="A237" s="5">
        <v>235</v>
      </c>
      <c r="B237" s="2" t="s">
        <v>105</v>
      </c>
      <c r="C237" s="2" t="s">
        <v>106</v>
      </c>
      <c r="D237" s="2">
        <v>2020016226</v>
      </c>
      <c r="E237" s="5" t="str">
        <f t="shared" si="5"/>
        <v>男</v>
      </c>
      <c r="F237" s="5"/>
    </row>
    <row r="238" spans="1:6" ht="22.7" customHeight="1">
      <c r="A238" s="5">
        <v>236</v>
      </c>
      <c r="B238" s="2" t="s">
        <v>60</v>
      </c>
      <c r="C238" s="2" t="s">
        <v>128</v>
      </c>
      <c r="D238" s="2">
        <v>2020016023</v>
      </c>
      <c r="E238" s="5" t="str">
        <f t="shared" si="20"/>
        <v>女</v>
      </c>
      <c r="F238" s="5"/>
    </row>
    <row r="239" spans="1:6" ht="22.7" customHeight="1">
      <c r="A239" s="5">
        <v>237</v>
      </c>
      <c r="B239" s="2" t="s">
        <v>60</v>
      </c>
      <c r="C239" s="2" t="s">
        <v>181</v>
      </c>
      <c r="D239" s="2">
        <v>2020016026</v>
      </c>
      <c r="E239" s="5" t="str">
        <f t="shared" si="20"/>
        <v>女</v>
      </c>
      <c r="F239" s="5"/>
    </row>
    <row r="240" spans="1:6" ht="22.7" customHeight="1">
      <c r="A240" s="5">
        <v>238</v>
      </c>
      <c r="B240" s="2" t="s">
        <v>35</v>
      </c>
      <c r="C240" s="2" t="s">
        <v>241</v>
      </c>
      <c r="D240" s="2">
        <v>2020024524</v>
      </c>
      <c r="E240" s="5" t="str">
        <f t="shared" si="20"/>
        <v>女</v>
      </c>
      <c r="F240" s="5"/>
    </row>
    <row r="241" spans="1:6" ht="22.7" customHeight="1">
      <c r="A241" s="5">
        <v>239</v>
      </c>
      <c r="B241" s="2" t="s">
        <v>35</v>
      </c>
      <c r="C241" s="2" t="s">
        <v>252</v>
      </c>
      <c r="D241" s="2">
        <v>2020024522</v>
      </c>
      <c r="E241" s="5" t="str">
        <f t="shared" si="20"/>
        <v>女</v>
      </c>
      <c r="F241" s="5"/>
    </row>
    <row r="242" spans="1:6" ht="22.7" customHeight="1">
      <c r="A242" s="5">
        <v>240</v>
      </c>
      <c r="B242" s="2" t="s">
        <v>35</v>
      </c>
      <c r="C242" s="2" t="s">
        <v>214</v>
      </c>
      <c r="D242" s="2">
        <v>2020024518</v>
      </c>
      <c r="E242" s="5" t="str">
        <f t="shared" si="20"/>
        <v>女</v>
      </c>
      <c r="F242" s="5"/>
    </row>
    <row r="243" spans="1:6" ht="22.7" customHeight="1">
      <c r="A243" s="5">
        <v>241</v>
      </c>
      <c r="B243" s="2" t="s">
        <v>35</v>
      </c>
      <c r="C243" s="2" t="s">
        <v>210</v>
      </c>
      <c r="D243" s="2">
        <v>2020024515</v>
      </c>
      <c r="E243" s="5" t="str">
        <f t="shared" si="20"/>
        <v>女</v>
      </c>
      <c r="F243" s="5"/>
    </row>
    <row r="244" spans="1:6" ht="22.7" customHeight="1">
      <c r="A244" s="5">
        <v>242</v>
      </c>
      <c r="B244" s="2" t="s">
        <v>35</v>
      </c>
      <c r="C244" s="2" t="s">
        <v>104</v>
      </c>
      <c r="D244" s="2">
        <v>2020024510</v>
      </c>
      <c r="E244" s="5" t="str">
        <f t="shared" si="20"/>
        <v>女</v>
      </c>
      <c r="F244" s="5"/>
    </row>
    <row r="245" spans="1:6" ht="22.7" customHeight="1">
      <c r="A245" s="5">
        <v>243</v>
      </c>
      <c r="B245" s="2" t="s">
        <v>35</v>
      </c>
      <c r="C245" s="2" t="s">
        <v>271</v>
      </c>
      <c r="D245" s="2">
        <v>2020024428</v>
      </c>
      <c r="E245" s="5" t="str">
        <f t="shared" si="20"/>
        <v>女</v>
      </c>
      <c r="F245" s="5"/>
    </row>
    <row r="246" spans="1:6" ht="22.7" customHeight="1">
      <c r="A246" s="5">
        <v>244</v>
      </c>
      <c r="B246" s="2" t="s">
        <v>35</v>
      </c>
      <c r="C246" s="2" t="s">
        <v>294</v>
      </c>
      <c r="D246" s="2">
        <v>2020024511</v>
      </c>
      <c r="E246" s="5" t="str">
        <f t="shared" si="20"/>
        <v>女</v>
      </c>
      <c r="F246" s="5"/>
    </row>
    <row r="247" spans="1:6" ht="22.7" customHeight="1">
      <c r="A247" s="5">
        <v>245</v>
      </c>
      <c r="B247" s="2" t="s">
        <v>35</v>
      </c>
      <c r="C247" s="2" t="s">
        <v>295</v>
      </c>
      <c r="D247" s="2">
        <v>2020024509</v>
      </c>
      <c r="E247" s="5" t="str">
        <f t="shared" si="20"/>
        <v>女</v>
      </c>
      <c r="F247" s="5"/>
    </row>
    <row r="248" spans="1:6" ht="22.7" customHeight="1">
      <c r="A248" s="5">
        <v>246</v>
      </c>
      <c r="B248" s="2" t="s">
        <v>32</v>
      </c>
      <c r="C248" s="2" t="s">
        <v>177</v>
      </c>
      <c r="D248" s="2">
        <v>2020016310</v>
      </c>
      <c r="E248" s="5" t="str">
        <f t="shared" si="20"/>
        <v>女</v>
      </c>
      <c r="F248" s="5"/>
    </row>
    <row r="249" spans="1:6" ht="22.7" customHeight="1">
      <c r="A249" s="5">
        <v>247</v>
      </c>
      <c r="B249" s="2" t="s">
        <v>32</v>
      </c>
      <c r="C249" s="2" t="s">
        <v>218</v>
      </c>
      <c r="D249" s="2">
        <v>2020016319</v>
      </c>
      <c r="E249" s="5" t="str">
        <f t="shared" si="20"/>
        <v>女</v>
      </c>
      <c r="F249" s="5"/>
    </row>
    <row r="250" spans="1:6" ht="22.7" customHeight="1">
      <c r="A250" s="5">
        <v>248</v>
      </c>
      <c r="B250" s="2" t="s">
        <v>32</v>
      </c>
      <c r="C250" s="2" t="s">
        <v>250</v>
      </c>
      <c r="D250" s="2">
        <v>2020016328</v>
      </c>
      <c r="E250" s="5" t="str">
        <f>"女"</f>
        <v>女</v>
      </c>
      <c r="F250" s="5"/>
    </row>
    <row r="251" spans="1:6" ht="22.7" customHeight="1">
      <c r="A251" s="5">
        <v>249</v>
      </c>
      <c r="B251" s="3" t="s">
        <v>32</v>
      </c>
      <c r="C251" s="3" t="s">
        <v>245</v>
      </c>
      <c r="D251" s="3">
        <v>2020016325</v>
      </c>
      <c r="E251" s="5" t="str">
        <f>"女"</f>
        <v>女</v>
      </c>
      <c r="F251" s="5"/>
    </row>
    <row r="252" spans="1:6" ht="22.7" customHeight="1">
      <c r="A252" s="5">
        <v>250</v>
      </c>
      <c r="B252" s="3" t="s">
        <v>32</v>
      </c>
      <c r="C252" s="3" t="s">
        <v>113</v>
      </c>
      <c r="D252" s="3">
        <v>2020016316</v>
      </c>
      <c r="E252" s="5" t="str">
        <f t="shared" si="5"/>
        <v>男</v>
      </c>
      <c r="F252" s="5"/>
    </row>
    <row r="253" spans="1:6" ht="22.7" customHeight="1">
      <c r="A253" s="5">
        <v>251</v>
      </c>
      <c r="B253" s="2" t="s">
        <v>36</v>
      </c>
      <c r="C253" s="2" t="s">
        <v>242</v>
      </c>
      <c r="D253" s="2">
        <v>2020025016</v>
      </c>
      <c r="E253" s="5" t="str">
        <f t="shared" ref="E253:E261" si="21">"女"</f>
        <v>女</v>
      </c>
      <c r="F253" s="5"/>
    </row>
    <row r="254" spans="1:6" ht="22.7" customHeight="1">
      <c r="A254" s="5">
        <v>252</v>
      </c>
      <c r="B254" s="2" t="s">
        <v>36</v>
      </c>
      <c r="C254" s="2" t="s">
        <v>256</v>
      </c>
      <c r="D254" s="2">
        <v>2020025102</v>
      </c>
      <c r="E254" s="5" t="str">
        <f t="shared" si="21"/>
        <v>女</v>
      </c>
      <c r="F254" s="5"/>
    </row>
    <row r="255" spans="1:6" ht="22.7" customHeight="1">
      <c r="A255" s="5">
        <v>253</v>
      </c>
      <c r="B255" s="2" t="s">
        <v>36</v>
      </c>
      <c r="C255" s="2" t="s">
        <v>47</v>
      </c>
      <c r="D255" s="2">
        <v>2020025009</v>
      </c>
      <c r="E255" s="5" t="str">
        <f t="shared" si="21"/>
        <v>女</v>
      </c>
      <c r="F255" s="5"/>
    </row>
    <row r="256" spans="1:6" ht="22.7" customHeight="1">
      <c r="A256" s="5">
        <v>254</v>
      </c>
      <c r="B256" s="2" t="s">
        <v>36</v>
      </c>
      <c r="C256" s="2" t="s">
        <v>125</v>
      </c>
      <c r="D256" s="2">
        <v>2020025103</v>
      </c>
      <c r="E256" s="5" t="str">
        <f t="shared" si="21"/>
        <v>女</v>
      </c>
      <c r="F256" s="5"/>
    </row>
    <row r="257" spans="1:6" ht="22.7" customHeight="1">
      <c r="A257" s="5">
        <v>255</v>
      </c>
      <c r="B257" s="2" t="s">
        <v>36</v>
      </c>
      <c r="C257" s="2" t="s">
        <v>312</v>
      </c>
      <c r="D257" s="2">
        <v>2020025025</v>
      </c>
      <c r="E257" s="5" t="str">
        <f t="shared" si="21"/>
        <v>女</v>
      </c>
      <c r="F257" s="5"/>
    </row>
    <row r="258" spans="1:6" ht="22.7" customHeight="1">
      <c r="A258" s="5">
        <v>256</v>
      </c>
      <c r="B258" s="2" t="s">
        <v>36</v>
      </c>
      <c r="C258" s="2" t="s">
        <v>240</v>
      </c>
      <c r="D258" s="2">
        <v>2020025028</v>
      </c>
      <c r="E258" s="5" t="str">
        <f t="shared" si="21"/>
        <v>女</v>
      </c>
      <c r="F258" s="5"/>
    </row>
    <row r="259" spans="1:6" ht="22.7" customHeight="1">
      <c r="A259" s="5">
        <v>257</v>
      </c>
      <c r="B259" s="2" t="s">
        <v>36</v>
      </c>
      <c r="C259" s="2" t="s">
        <v>192</v>
      </c>
      <c r="D259" s="2">
        <v>2020025012</v>
      </c>
      <c r="E259" s="5" t="str">
        <f t="shared" si="21"/>
        <v>女</v>
      </c>
      <c r="F259" s="5"/>
    </row>
    <row r="260" spans="1:6" ht="22.7" customHeight="1">
      <c r="A260" s="5">
        <v>258</v>
      </c>
      <c r="B260" s="2" t="s">
        <v>36</v>
      </c>
      <c r="C260" s="2" t="s">
        <v>296</v>
      </c>
      <c r="D260" s="2">
        <v>2020025018</v>
      </c>
      <c r="E260" s="5" t="str">
        <f t="shared" si="21"/>
        <v>女</v>
      </c>
      <c r="F260" s="5"/>
    </row>
    <row r="261" spans="1:6" ht="22.7" customHeight="1">
      <c r="A261" s="5">
        <v>259</v>
      </c>
      <c r="B261" s="2" t="s">
        <v>36</v>
      </c>
      <c r="C261" s="2" t="s">
        <v>300</v>
      </c>
      <c r="D261" s="2">
        <v>2020025008</v>
      </c>
      <c r="E261" s="5" t="str">
        <f t="shared" si="21"/>
        <v>女</v>
      </c>
      <c r="F261" s="5"/>
    </row>
    <row r="262" spans="1:6" ht="22.7" customHeight="1">
      <c r="A262" s="5">
        <v>260</v>
      </c>
      <c r="B262" s="2" t="s">
        <v>114</v>
      </c>
      <c r="C262" s="2" t="s">
        <v>119</v>
      </c>
      <c r="D262" s="2">
        <v>2020025002</v>
      </c>
      <c r="E262" s="5" t="str">
        <f t="shared" si="5"/>
        <v>男</v>
      </c>
      <c r="F262" s="5"/>
    </row>
    <row r="263" spans="1:6" ht="22.7" customHeight="1">
      <c r="A263" s="5">
        <v>261</v>
      </c>
      <c r="B263" s="2" t="s">
        <v>86</v>
      </c>
      <c r="C263" s="2" t="s">
        <v>87</v>
      </c>
      <c r="D263" s="2">
        <v>2020017023</v>
      </c>
      <c r="E263" s="5" t="str">
        <f t="shared" si="5"/>
        <v>男</v>
      </c>
      <c r="F263" s="5"/>
    </row>
    <row r="264" spans="1:6" ht="22.7" customHeight="1">
      <c r="A264" s="5">
        <v>262</v>
      </c>
      <c r="B264" s="2" t="s">
        <v>111</v>
      </c>
      <c r="C264" s="2" t="s">
        <v>232</v>
      </c>
      <c r="D264" s="2">
        <v>2020016303</v>
      </c>
      <c r="E264" s="5" t="str">
        <f t="shared" si="5"/>
        <v>男</v>
      </c>
      <c r="F264" s="5"/>
    </row>
    <row r="265" spans="1:6" ht="22.7" customHeight="1">
      <c r="A265" s="5">
        <v>263</v>
      </c>
      <c r="B265" s="2" t="s">
        <v>133</v>
      </c>
      <c r="C265" s="2" t="s">
        <v>180</v>
      </c>
      <c r="D265" s="2">
        <v>2020024405</v>
      </c>
      <c r="E265" s="5" t="str">
        <f>"女"</f>
        <v>女</v>
      </c>
      <c r="F265" s="5"/>
    </row>
    <row r="266" spans="1:6" ht="22.7" customHeight="1">
      <c r="A266" s="5">
        <v>264</v>
      </c>
      <c r="B266" s="2" t="s">
        <v>21</v>
      </c>
      <c r="C266" s="2" t="s">
        <v>22</v>
      </c>
      <c r="D266" s="2">
        <v>2020014927</v>
      </c>
      <c r="E266" s="5" t="str">
        <f>"女"</f>
        <v>女</v>
      </c>
      <c r="F266" s="5"/>
    </row>
    <row r="267" spans="1:6" ht="22.7" customHeight="1">
      <c r="A267" s="5">
        <v>265</v>
      </c>
      <c r="B267" s="2" t="s">
        <v>61</v>
      </c>
      <c r="C267" s="2" t="s">
        <v>313</v>
      </c>
      <c r="D267" s="2">
        <v>2020010921</v>
      </c>
      <c r="E267" s="5" t="str">
        <f t="shared" ref="E267" si="22">"男"</f>
        <v>男</v>
      </c>
      <c r="F267" s="5"/>
    </row>
  </sheetData>
  <sortState ref="B3:I612">
    <sortCondition descending="1" ref="B3:B612"/>
  </sortState>
  <phoneticPr fontId="1" type="noConversion"/>
  <pageMargins left="0.35433070866141736" right="0.15748031496062992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东安</vt:lpstr>
      <vt:lpstr>东安!Print_Titles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2020-08-21T09:38:57Z</cp:lastPrinted>
  <dcterms:created xsi:type="dcterms:W3CDTF">2020-07-20T06:13:44Z</dcterms:created>
  <dcterms:modified xsi:type="dcterms:W3CDTF">2020-08-28T00:43:33Z</dcterms:modified>
</cp:coreProperties>
</file>